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707" firstSheet="2" activeTab="2"/>
  </bookViews>
  <sheets>
    <sheet name="部门统计" sheetId="27" state="hidden" r:id="rId1"/>
    <sheet name="教师个人汇总" sheetId="20" state="hidden" r:id="rId2"/>
    <sheet name="课堂教学工作量汇总（明细到人）" sheetId="28" r:id="rId3"/>
    <sheet name="公共（专业）" sheetId="17" state="hidden" r:id="rId4"/>
  </sheets>
  <definedNames>
    <definedName name="_xlnm._FilterDatabase" localSheetId="1" hidden="1">教师个人汇总!$A$1:$F$527</definedName>
    <definedName name="_xlnm._FilterDatabase" localSheetId="2" hidden="1">'课堂教学工作量汇总（明细到人）'!$A$1:$I$80</definedName>
    <definedName name="_xlnm._FilterDatabase" localSheetId="3" hidden="1">'公共（专业）'!$A$1:$C$953</definedName>
    <definedName name="_xlnm.Print_Titles" localSheetId="2">'课堂教学工作量汇总（明细到人）'!$1:$1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<sst xmlns="http://schemas.openxmlformats.org/spreadsheetml/2006/main" count="4987" uniqueCount="2865">
  <si>
    <t>学校</t>
  </si>
  <si>
    <t>教师部门</t>
  </si>
  <si>
    <t>划分总课时</t>
  </si>
  <si>
    <t>包含</t>
  </si>
  <si>
    <t>柔性聘用</t>
  </si>
  <si>
    <t>+</t>
  </si>
  <si>
    <t>经管学院微专业</t>
  </si>
  <si>
    <t>湖院</t>
  </si>
  <si>
    <t>人文学院（湖院）</t>
  </si>
  <si>
    <t>生命健康学院（湖院）</t>
  </si>
  <si>
    <t>经济管理学院（绿色金融学院）（湖院）</t>
  </si>
  <si>
    <t>电子信息学院（湖院）</t>
  </si>
  <si>
    <t>马克思主义学院（公共教学部）（湖院）</t>
  </si>
  <si>
    <t>智能制造学院（湖院）</t>
  </si>
  <si>
    <t>设计学院（湖院）</t>
  </si>
  <si>
    <t>行政（湖院）</t>
  </si>
  <si>
    <t>学生处（湖院）</t>
  </si>
  <si>
    <t>教务处（湖院）</t>
  </si>
  <si>
    <t>继续教育学院（湖院）</t>
  </si>
  <si>
    <t>师院</t>
  </si>
  <si>
    <t>工学院</t>
  </si>
  <si>
    <t>生命科学学院</t>
  </si>
  <si>
    <t>外国语学院</t>
  </si>
  <si>
    <t>总计</t>
  </si>
  <si>
    <t>序号</t>
  </si>
  <si>
    <t>教师名称</t>
  </si>
  <si>
    <t>工号</t>
  </si>
  <si>
    <t>核对部门</t>
  </si>
  <si>
    <t>艾红</t>
  </si>
  <si>
    <t>01946</t>
  </si>
  <si>
    <t>敖慧敏</t>
  </si>
  <si>
    <t>80554</t>
  </si>
  <si>
    <t>白梦莎</t>
  </si>
  <si>
    <t>02800</t>
  </si>
  <si>
    <t>白素香</t>
  </si>
  <si>
    <t>80540</t>
  </si>
  <si>
    <t>班宇威</t>
  </si>
  <si>
    <t>80593</t>
  </si>
  <si>
    <t>卜俊</t>
  </si>
  <si>
    <t>80509</t>
  </si>
  <si>
    <t>采克俊</t>
  </si>
  <si>
    <t>00560</t>
  </si>
  <si>
    <t>蔡嘉宾</t>
  </si>
  <si>
    <t>02570</t>
  </si>
  <si>
    <t>蔡志端</t>
  </si>
  <si>
    <t>00600</t>
  </si>
  <si>
    <t>曹枫</t>
  </si>
  <si>
    <t>00565</t>
  </si>
  <si>
    <t>曹燕菲</t>
  </si>
  <si>
    <t>02813</t>
  </si>
  <si>
    <t>曾蒙</t>
  </si>
  <si>
    <t>80627</t>
  </si>
  <si>
    <t>曾孟佳</t>
  </si>
  <si>
    <t>02308</t>
  </si>
  <si>
    <t>查琳</t>
  </si>
  <si>
    <t>02103</t>
  </si>
  <si>
    <t>陈成</t>
  </si>
  <si>
    <t>80537</t>
  </si>
  <si>
    <t>陈丹丹</t>
  </si>
  <si>
    <t>80503</t>
  </si>
  <si>
    <t>陈丹红</t>
  </si>
  <si>
    <t>80504</t>
  </si>
  <si>
    <t>陈方</t>
  </si>
  <si>
    <t>01954</t>
  </si>
  <si>
    <t>陈凤</t>
  </si>
  <si>
    <t>80569</t>
  </si>
  <si>
    <t>陈谷</t>
  </si>
  <si>
    <t>660011</t>
  </si>
  <si>
    <t>陈海锋</t>
  </si>
  <si>
    <t>00575</t>
  </si>
  <si>
    <t>陈竑</t>
  </si>
  <si>
    <t>80511</t>
  </si>
  <si>
    <t>陈嘉杰</t>
  </si>
  <si>
    <t>80518</t>
  </si>
  <si>
    <t>陈嘉尧</t>
  </si>
  <si>
    <t>02799</t>
  </si>
  <si>
    <t>陈建煌</t>
  </si>
  <si>
    <t>80644</t>
  </si>
  <si>
    <t>陈俊杰</t>
  </si>
  <si>
    <t>80599</t>
  </si>
  <si>
    <t>陈隽达</t>
  </si>
  <si>
    <t>02788</t>
  </si>
  <si>
    <t>陈楠</t>
  </si>
  <si>
    <t>02491</t>
  </si>
  <si>
    <t>陈宁宇</t>
  </si>
  <si>
    <t>00646</t>
  </si>
  <si>
    <t>陈士辉</t>
  </si>
  <si>
    <t>01866</t>
  </si>
  <si>
    <t>陈婷婷</t>
  </si>
  <si>
    <t>02644</t>
  </si>
  <si>
    <t>陈小元</t>
  </si>
  <si>
    <t>80622</t>
  </si>
  <si>
    <t>陈艳红</t>
  </si>
  <si>
    <t>80596</t>
  </si>
  <si>
    <t>陈燕(02927)</t>
  </si>
  <si>
    <t>02927</t>
  </si>
  <si>
    <t>陈燕(600010)</t>
  </si>
  <si>
    <t>陈真</t>
  </si>
  <si>
    <t>80449</t>
  </si>
  <si>
    <t>陈振世</t>
  </si>
  <si>
    <t>80609</t>
  </si>
  <si>
    <t>陈子杨</t>
  </si>
  <si>
    <t>80704</t>
  </si>
  <si>
    <t>陈子禹</t>
  </si>
  <si>
    <t>80535</t>
  </si>
  <si>
    <t>成竹</t>
  </si>
  <si>
    <t>80505</t>
  </si>
  <si>
    <t>程宇敏</t>
  </si>
  <si>
    <t>01348</t>
  </si>
  <si>
    <t>崔亮亮</t>
  </si>
  <si>
    <t>610015</t>
  </si>
  <si>
    <t>代余杭</t>
  </si>
  <si>
    <t>80600</t>
  </si>
  <si>
    <t>邓剑刚</t>
  </si>
  <si>
    <t>80420</t>
  </si>
  <si>
    <t>丁佳雯</t>
  </si>
  <si>
    <t>02823</t>
  </si>
  <si>
    <t>丁思恋</t>
  </si>
  <si>
    <t>02580</t>
  </si>
  <si>
    <t>丁松泉</t>
  </si>
  <si>
    <t>80007</t>
  </si>
  <si>
    <t>丁烨琪</t>
  </si>
  <si>
    <t>02810</t>
  </si>
  <si>
    <t>董宏伟</t>
  </si>
  <si>
    <t>00671</t>
  </si>
  <si>
    <t>董庆林</t>
  </si>
  <si>
    <t>80747</t>
  </si>
  <si>
    <t>段冷昕</t>
  </si>
  <si>
    <t>80725</t>
  </si>
  <si>
    <t>段思松</t>
  </si>
  <si>
    <t>80758</t>
  </si>
  <si>
    <t>佴炜</t>
  </si>
  <si>
    <t>80531</t>
  </si>
  <si>
    <t>樊晓冉</t>
  </si>
  <si>
    <t>80570</t>
  </si>
  <si>
    <t>范若容</t>
  </si>
  <si>
    <t>02771</t>
  </si>
  <si>
    <t>范姗姗</t>
  </si>
  <si>
    <t>80700</t>
  </si>
  <si>
    <t>方美</t>
  </si>
  <si>
    <t>600005</t>
  </si>
  <si>
    <t>方溪月</t>
  </si>
  <si>
    <t>80495</t>
  </si>
  <si>
    <t>费颖</t>
  </si>
  <si>
    <t>00716</t>
  </si>
  <si>
    <t>冯丽辉</t>
  </si>
  <si>
    <t>02111</t>
  </si>
  <si>
    <t>冯亚南</t>
  </si>
  <si>
    <t>02815</t>
  </si>
  <si>
    <t>付百峰</t>
  </si>
  <si>
    <t>02492</t>
  </si>
  <si>
    <t>付怡微</t>
  </si>
  <si>
    <t>00291</t>
  </si>
  <si>
    <t>付钰婷</t>
  </si>
  <si>
    <t>80533</t>
  </si>
  <si>
    <t>高丹</t>
  </si>
  <si>
    <t>80762</t>
  </si>
  <si>
    <t>高宏</t>
  </si>
  <si>
    <t>80608</t>
  </si>
  <si>
    <t>高嘉程</t>
  </si>
  <si>
    <t>80482</t>
  </si>
  <si>
    <t>高丽燕</t>
  </si>
  <si>
    <t>80499</t>
  </si>
  <si>
    <t>高明</t>
  </si>
  <si>
    <t>80606</t>
  </si>
  <si>
    <t>高杏</t>
  </si>
  <si>
    <t>80552</t>
  </si>
  <si>
    <t>高轩</t>
  </si>
  <si>
    <t>葛剑桥</t>
  </si>
  <si>
    <t>80632</t>
  </si>
  <si>
    <t>葛玮</t>
  </si>
  <si>
    <t>02611</t>
  </si>
  <si>
    <t>龚瑞风</t>
  </si>
  <si>
    <t>80492</t>
  </si>
  <si>
    <t>顾惠凤</t>
  </si>
  <si>
    <t>顾丽娅</t>
  </si>
  <si>
    <t>02634</t>
  </si>
  <si>
    <t>管才君</t>
  </si>
  <si>
    <t>80474</t>
  </si>
  <si>
    <t>管擎天</t>
  </si>
  <si>
    <t>80688</t>
  </si>
  <si>
    <t>郭家春</t>
  </si>
  <si>
    <t>02832</t>
  </si>
  <si>
    <t>郭敏</t>
  </si>
  <si>
    <t>00406</t>
  </si>
  <si>
    <t>郭鹏飞</t>
  </si>
  <si>
    <t>02827</t>
  </si>
  <si>
    <t>郭威</t>
  </si>
  <si>
    <t>80427</t>
  </si>
  <si>
    <t>郭宇</t>
  </si>
  <si>
    <t>02943</t>
  </si>
  <si>
    <t>郭宇翱</t>
  </si>
  <si>
    <t>80532</t>
  </si>
  <si>
    <t>韩文卿</t>
  </si>
  <si>
    <t>80494</t>
  </si>
  <si>
    <t>郝利峰</t>
  </si>
  <si>
    <t>02578</t>
  </si>
  <si>
    <t>何静</t>
  </si>
  <si>
    <t>00400</t>
  </si>
  <si>
    <t>何俊</t>
  </si>
  <si>
    <t>80428</t>
  </si>
  <si>
    <t>何兰兰</t>
  </si>
  <si>
    <t>何英</t>
  </si>
  <si>
    <t>80512</t>
  </si>
  <si>
    <t>何玉婷</t>
  </si>
  <si>
    <t>80742</t>
  </si>
  <si>
    <t>贺俊</t>
  </si>
  <si>
    <t>02816</t>
  </si>
  <si>
    <t>侯杰</t>
  </si>
  <si>
    <t>80502</t>
  </si>
  <si>
    <t>侯向华</t>
  </si>
  <si>
    <t>00643</t>
  </si>
  <si>
    <t>侯怡如</t>
  </si>
  <si>
    <t>02935</t>
  </si>
  <si>
    <t>胡天琪</t>
  </si>
  <si>
    <t>80583</t>
  </si>
  <si>
    <t>胡晓军</t>
  </si>
  <si>
    <t>02431</t>
  </si>
  <si>
    <t>胡焱</t>
  </si>
  <si>
    <t>80601</t>
  </si>
  <si>
    <t>胡一平</t>
  </si>
  <si>
    <t>610027</t>
  </si>
  <si>
    <t>黄爱琴</t>
  </si>
  <si>
    <t>黄剑峰</t>
  </si>
  <si>
    <t>00726</t>
  </si>
  <si>
    <t>黄新成</t>
  </si>
  <si>
    <t>02699</t>
  </si>
  <si>
    <t>黄旭</t>
  </si>
  <si>
    <t>02030</t>
  </si>
  <si>
    <t>黄志凌</t>
  </si>
  <si>
    <t>02886</t>
  </si>
  <si>
    <t>霍官平</t>
  </si>
  <si>
    <t>80695</t>
  </si>
  <si>
    <t>姬倞</t>
  </si>
  <si>
    <t>80527</t>
  </si>
  <si>
    <t>计昕昀</t>
  </si>
  <si>
    <t>02824</t>
  </si>
  <si>
    <t>季岐卫</t>
  </si>
  <si>
    <t>80488</t>
  </si>
  <si>
    <t>贾继东</t>
  </si>
  <si>
    <t>80643</t>
  </si>
  <si>
    <t>贾明阳</t>
  </si>
  <si>
    <t>80645</t>
  </si>
  <si>
    <t>江慧浩</t>
  </si>
  <si>
    <t>01382</t>
  </si>
  <si>
    <t>姜世戟</t>
  </si>
  <si>
    <t>670001</t>
  </si>
  <si>
    <t>姜杨慧</t>
  </si>
  <si>
    <t>02050</t>
  </si>
  <si>
    <t>姜振娇</t>
  </si>
  <si>
    <t>80591</t>
  </si>
  <si>
    <t>蒋媚</t>
  </si>
  <si>
    <t>01869</t>
  </si>
  <si>
    <t>金建萍</t>
  </si>
  <si>
    <t>80618</t>
  </si>
  <si>
    <t>金沙沙</t>
  </si>
  <si>
    <t>80576</t>
  </si>
  <si>
    <t>金拓夫</t>
  </si>
  <si>
    <t>80706</t>
  </si>
  <si>
    <t>金燕红</t>
  </si>
  <si>
    <t>80479</t>
  </si>
  <si>
    <t>靳开严</t>
  </si>
  <si>
    <t>80673</t>
  </si>
  <si>
    <t>琚亚亚</t>
  </si>
  <si>
    <t>80471</t>
  </si>
  <si>
    <t>孔凯</t>
  </si>
  <si>
    <t>80604</t>
  </si>
  <si>
    <t>寇爱军</t>
  </si>
  <si>
    <t>02847</t>
  </si>
  <si>
    <t>来佳书</t>
  </si>
  <si>
    <t>02190</t>
  </si>
  <si>
    <t>蓝雅</t>
  </si>
  <si>
    <t>00415</t>
  </si>
  <si>
    <t>郎滨</t>
  </si>
  <si>
    <t>80480</t>
  </si>
  <si>
    <t>乐妮妮</t>
  </si>
  <si>
    <t>02822</t>
  </si>
  <si>
    <t>雷加智</t>
  </si>
  <si>
    <t>80743</t>
  </si>
  <si>
    <t>雷能玮</t>
  </si>
  <si>
    <t>01902</t>
  </si>
  <si>
    <t>黎荣</t>
  </si>
  <si>
    <t>00210</t>
  </si>
  <si>
    <t>黎云汉</t>
  </si>
  <si>
    <t>80598</t>
  </si>
  <si>
    <t>李倍倍</t>
  </si>
  <si>
    <t>80722</t>
  </si>
  <si>
    <t>李朝柱</t>
  </si>
  <si>
    <t>80694</t>
  </si>
  <si>
    <t>李丹</t>
  </si>
  <si>
    <t>80490</t>
  </si>
  <si>
    <t>李飞</t>
  </si>
  <si>
    <t>80462</t>
  </si>
  <si>
    <t>李高凯</t>
  </si>
  <si>
    <t>80498</t>
  </si>
  <si>
    <t>李海清</t>
  </si>
  <si>
    <t>01328</t>
  </si>
  <si>
    <t>李红峰</t>
  </si>
  <si>
    <t>80611</t>
  </si>
  <si>
    <t>李慧芳</t>
  </si>
  <si>
    <t>80597</t>
  </si>
  <si>
    <t>李吉明</t>
  </si>
  <si>
    <t>80670</t>
  </si>
  <si>
    <t>李加天</t>
  </si>
  <si>
    <t>80549</t>
  </si>
  <si>
    <t>李建录</t>
  </si>
  <si>
    <t>00253</t>
  </si>
  <si>
    <t>李晶</t>
  </si>
  <si>
    <t>80684</t>
  </si>
  <si>
    <t>李娟</t>
  </si>
  <si>
    <t>00398</t>
  </si>
  <si>
    <t>李俊</t>
  </si>
  <si>
    <t>02786</t>
  </si>
  <si>
    <t>李丽</t>
  </si>
  <si>
    <t>02742</t>
  </si>
  <si>
    <t>李麟霄</t>
  </si>
  <si>
    <t>02670</t>
  </si>
  <si>
    <t>李梅</t>
  </si>
  <si>
    <t>02890</t>
  </si>
  <si>
    <t>李鹏</t>
  </si>
  <si>
    <t>01950</t>
  </si>
  <si>
    <t>李强</t>
  </si>
  <si>
    <t>630036</t>
  </si>
  <si>
    <t>李全志</t>
  </si>
  <si>
    <t>00688</t>
  </si>
  <si>
    <t>李世康</t>
  </si>
  <si>
    <t>02705</t>
  </si>
  <si>
    <t>李文莲</t>
  </si>
  <si>
    <t>80424</t>
  </si>
  <si>
    <t>李现常</t>
  </si>
  <si>
    <t>80594</t>
  </si>
  <si>
    <t>李晓光</t>
  </si>
  <si>
    <t>02894</t>
  </si>
  <si>
    <t>李晓瑛</t>
  </si>
  <si>
    <t>80581</t>
  </si>
  <si>
    <t>李欣桐</t>
  </si>
  <si>
    <t>80458</t>
  </si>
  <si>
    <t>李燕</t>
  </si>
  <si>
    <t>80497</t>
  </si>
  <si>
    <t>李逸平</t>
  </si>
  <si>
    <t>80422</t>
  </si>
  <si>
    <t>李钊</t>
  </si>
  <si>
    <t>02019</t>
  </si>
  <si>
    <t>李志刚</t>
  </si>
  <si>
    <t>00306</t>
  </si>
  <si>
    <t>李志明</t>
  </si>
  <si>
    <t>80585</t>
  </si>
  <si>
    <t>李梓</t>
  </si>
  <si>
    <t>80759</t>
  </si>
  <si>
    <t>李祖欣</t>
  </si>
  <si>
    <t>00620</t>
  </si>
  <si>
    <t>郦洪涛</t>
  </si>
  <si>
    <t>610013</t>
  </si>
  <si>
    <t>廉佳</t>
  </si>
  <si>
    <t>80634</t>
  </si>
  <si>
    <t>梁春光</t>
  </si>
  <si>
    <t>80727</t>
  </si>
  <si>
    <t>梁会君</t>
  </si>
  <si>
    <t>80548</t>
  </si>
  <si>
    <t>梁彭花</t>
  </si>
  <si>
    <t>80702</t>
  </si>
  <si>
    <t>廖春霞</t>
  </si>
  <si>
    <t>80469</t>
  </si>
  <si>
    <t>廖茂原</t>
  </si>
  <si>
    <t>70111</t>
  </si>
  <si>
    <t>林妍</t>
  </si>
  <si>
    <t>02829</t>
  </si>
  <si>
    <t>刘春冬</t>
  </si>
  <si>
    <t>00260</t>
  </si>
  <si>
    <t>刘迪</t>
  </si>
  <si>
    <t>80642</t>
  </si>
  <si>
    <t>刘广渠</t>
  </si>
  <si>
    <t>80521</t>
  </si>
  <si>
    <t>刘海军</t>
  </si>
  <si>
    <t>80595</t>
  </si>
  <si>
    <t>刘红梅</t>
  </si>
  <si>
    <t>刘家才</t>
  </si>
  <si>
    <t>00331</t>
  </si>
  <si>
    <t>刘俊威</t>
  </si>
  <si>
    <t>01930</t>
  </si>
  <si>
    <t>刘莉</t>
  </si>
  <si>
    <t>00290</t>
  </si>
  <si>
    <t>刘美平</t>
  </si>
  <si>
    <t>80603</t>
  </si>
  <si>
    <t>刘敏</t>
  </si>
  <si>
    <t>80470</t>
  </si>
  <si>
    <t>刘如玉</t>
  </si>
  <si>
    <t>80724</t>
  </si>
  <si>
    <t>刘思洪</t>
  </si>
  <si>
    <t>00481</t>
  </si>
  <si>
    <t>刘骕骦</t>
  </si>
  <si>
    <t>02652</t>
  </si>
  <si>
    <t>刘妍</t>
  </si>
  <si>
    <t>02804</t>
  </si>
  <si>
    <t>刘燕敏</t>
  </si>
  <si>
    <t>02653</t>
  </si>
  <si>
    <t>刘仪柯</t>
  </si>
  <si>
    <t>80676</t>
  </si>
  <si>
    <t>刘艺伟</t>
  </si>
  <si>
    <t>80680</t>
  </si>
  <si>
    <t>刘月平</t>
  </si>
  <si>
    <t>00370</t>
  </si>
  <si>
    <t>刘正武</t>
  </si>
  <si>
    <t>02880</t>
  </si>
  <si>
    <t>刘志刚</t>
  </si>
  <si>
    <t>80451</t>
  </si>
  <si>
    <t>柳湘瑜</t>
  </si>
  <si>
    <t>80620</t>
  </si>
  <si>
    <t>楼思元</t>
  </si>
  <si>
    <t>02770</t>
  </si>
  <si>
    <t>楼庭兼</t>
  </si>
  <si>
    <t>02015</t>
  </si>
  <si>
    <t>卢丹</t>
  </si>
  <si>
    <t>610019</t>
  </si>
  <si>
    <t>卢建军</t>
  </si>
  <si>
    <t>00324</t>
  </si>
  <si>
    <t>卢艳强</t>
  </si>
  <si>
    <t>80431</t>
  </si>
  <si>
    <t>鲁福霖</t>
  </si>
  <si>
    <t>610026</t>
  </si>
  <si>
    <t>陆建伟</t>
  </si>
  <si>
    <t>00300</t>
  </si>
  <si>
    <t>陆亮</t>
  </si>
  <si>
    <t>600018</t>
  </si>
  <si>
    <t>陆淼</t>
  </si>
  <si>
    <t>01342</t>
  </si>
  <si>
    <t>陆彦</t>
  </si>
  <si>
    <t>01333</t>
  </si>
  <si>
    <t>罗慈花</t>
  </si>
  <si>
    <t>80578</t>
  </si>
  <si>
    <t>罗聃</t>
  </si>
  <si>
    <t>80419</t>
  </si>
  <si>
    <t>罗敬邦</t>
  </si>
  <si>
    <t>02828</t>
  </si>
  <si>
    <t>罗四倍</t>
  </si>
  <si>
    <t>80579</t>
  </si>
  <si>
    <t>罗文钦</t>
  </si>
  <si>
    <t>02257</t>
  </si>
  <si>
    <t>罗永平</t>
  </si>
  <si>
    <t>80621</t>
  </si>
  <si>
    <t>吕冬梅</t>
  </si>
  <si>
    <t>80624</t>
  </si>
  <si>
    <t>吕佶康</t>
  </si>
  <si>
    <t>80413</t>
  </si>
  <si>
    <t>吕帅栋</t>
  </si>
  <si>
    <t>80669</t>
  </si>
  <si>
    <t>吕细华</t>
  </si>
  <si>
    <t>80430</t>
  </si>
  <si>
    <t>吕晓炜</t>
  </si>
  <si>
    <t>02861</t>
  </si>
  <si>
    <t>吕铮妤</t>
  </si>
  <si>
    <t>02920</t>
  </si>
  <si>
    <t>马思文</t>
  </si>
  <si>
    <t>80525</t>
  </si>
  <si>
    <t>马鑫</t>
  </si>
  <si>
    <t>02930</t>
  </si>
  <si>
    <t>马友乐</t>
  </si>
  <si>
    <t>80456</t>
  </si>
  <si>
    <t>马蕴章</t>
  </si>
  <si>
    <t>80423</t>
  </si>
  <si>
    <t>毛攀云</t>
  </si>
  <si>
    <t>80466</t>
  </si>
  <si>
    <t>梅北云</t>
  </si>
  <si>
    <t>02821</t>
  </si>
  <si>
    <t>梅掌荣</t>
  </si>
  <si>
    <t>00471</t>
  </si>
  <si>
    <t>孟嘉锋</t>
  </si>
  <si>
    <t>80425</t>
  </si>
  <si>
    <t>孟星</t>
  </si>
  <si>
    <t>00390</t>
  </si>
  <si>
    <t>孟跃</t>
  </si>
  <si>
    <t>01403</t>
  </si>
  <si>
    <t>宓兰娟</t>
  </si>
  <si>
    <t>80522</t>
  </si>
  <si>
    <t>倪文君</t>
  </si>
  <si>
    <t>01303</t>
  </si>
  <si>
    <t>牛海月</t>
  </si>
  <si>
    <t>80757</t>
  </si>
  <si>
    <t>潘海峰</t>
  </si>
  <si>
    <t>80489</t>
  </si>
  <si>
    <t>潘昫豪</t>
  </si>
  <si>
    <t>80705</t>
  </si>
  <si>
    <t>潘云艳</t>
  </si>
  <si>
    <t>630091</t>
  </si>
  <si>
    <t>彭虹</t>
  </si>
  <si>
    <t>02878</t>
  </si>
  <si>
    <t>彭苗苗</t>
  </si>
  <si>
    <t>01989</t>
  </si>
  <si>
    <t>戚亚军</t>
  </si>
  <si>
    <t>01356</t>
  </si>
  <si>
    <t>齐宗敏</t>
  </si>
  <si>
    <t>80761</t>
  </si>
  <si>
    <t>祁礼为</t>
  </si>
  <si>
    <t>02051</t>
  </si>
  <si>
    <t>钱彩华</t>
  </si>
  <si>
    <t>600006</t>
  </si>
  <si>
    <t>钱坤</t>
  </si>
  <si>
    <t>80693</t>
  </si>
  <si>
    <t>钱伟良</t>
  </si>
  <si>
    <t>00661</t>
  </si>
  <si>
    <t>钱旭坤</t>
  </si>
  <si>
    <t>80426</t>
  </si>
  <si>
    <t>钱懿</t>
  </si>
  <si>
    <t>02090</t>
  </si>
  <si>
    <t>乔忻如</t>
  </si>
  <si>
    <t>01945</t>
  </si>
  <si>
    <t>秦瑞倩</t>
  </si>
  <si>
    <t>80487</t>
  </si>
  <si>
    <t>秦跃宇</t>
  </si>
  <si>
    <t>02923</t>
  </si>
  <si>
    <t>邱洪全</t>
  </si>
  <si>
    <t>80508</t>
  </si>
  <si>
    <t>邱为钢</t>
  </si>
  <si>
    <t>00484</t>
  </si>
  <si>
    <t>邱新娃</t>
  </si>
  <si>
    <t>00425</t>
  </si>
  <si>
    <t>冉晓丽</t>
  </si>
  <si>
    <t>80619</t>
  </si>
  <si>
    <t>任海涛</t>
  </si>
  <si>
    <t>80677</t>
  </si>
  <si>
    <t>任勖纲</t>
  </si>
  <si>
    <t>80697</t>
  </si>
  <si>
    <t>荣婉婷</t>
  </si>
  <si>
    <t>80692</t>
  </si>
  <si>
    <t>沙陈斌</t>
  </si>
  <si>
    <t>600019</t>
  </si>
  <si>
    <t>沙晓君</t>
  </si>
  <si>
    <t>80496</t>
  </si>
  <si>
    <t>申屠刚</t>
  </si>
  <si>
    <t>630039</t>
  </si>
  <si>
    <t>沈慧</t>
  </si>
  <si>
    <t>01380</t>
  </si>
  <si>
    <t>沈佳炜</t>
  </si>
  <si>
    <t>02869</t>
  </si>
  <si>
    <t>沈家丽</t>
  </si>
  <si>
    <t>80667</t>
  </si>
  <si>
    <t>沈丽娜</t>
  </si>
  <si>
    <t>670003</t>
  </si>
  <si>
    <t>沈亮</t>
  </si>
  <si>
    <t>00416</t>
  </si>
  <si>
    <t>沈若涵</t>
  </si>
  <si>
    <t>80588</t>
  </si>
  <si>
    <t>沈曦</t>
  </si>
  <si>
    <t>80500</t>
  </si>
  <si>
    <t>沈月娣</t>
  </si>
  <si>
    <t>00301</t>
  </si>
  <si>
    <t>沈喆鸾</t>
  </si>
  <si>
    <t>80735</t>
  </si>
  <si>
    <t>慎芬</t>
  </si>
  <si>
    <t>80442</t>
  </si>
  <si>
    <t>施泉兵</t>
  </si>
  <si>
    <t>610017</t>
  </si>
  <si>
    <t>施莹</t>
  </si>
  <si>
    <t>00609</t>
  </si>
  <si>
    <t>石蓉蓉</t>
  </si>
  <si>
    <t>80681</t>
  </si>
  <si>
    <t>史爱明</t>
  </si>
  <si>
    <t>01432</t>
  </si>
  <si>
    <t>史平</t>
  </si>
  <si>
    <t>00872</t>
  </si>
  <si>
    <t>史晓普</t>
  </si>
  <si>
    <t>80468</t>
  </si>
  <si>
    <t>史长宽</t>
  </si>
  <si>
    <t>80429</t>
  </si>
  <si>
    <t>宋丹丹</t>
  </si>
  <si>
    <t>80519</t>
  </si>
  <si>
    <t>宋能能</t>
  </si>
  <si>
    <t>02787</t>
  </si>
  <si>
    <t>宋新宇</t>
  </si>
  <si>
    <t>80418</t>
  </si>
  <si>
    <t>宋鑫</t>
  </si>
  <si>
    <t>80516</t>
  </si>
  <si>
    <t>孙广华</t>
  </si>
  <si>
    <t>80514</t>
  </si>
  <si>
    <t>孙计萍</t>
  </si>
  <si>
    <t>00796</t>
  </si>
  <si>
    <t>孙晶晶</t>
  </si>
  <si>
    <t>02808</t>
  </si>
  <si>
    <t>孙娜</t>
  </si>
  <si>
    <t>80698</t>
  </si>
  <si>
    <t>孙守迁</t>
  </si>
  <si>
    <t>660001</t>
  </si>
  <si>
    <t>孙天川</t>
  </si>
  <si>
    <t>00493</t>
  </si>
  <si>
    <t>孙文学</t>
  </si>
  <si>
    <t>02831</t>
  </si>
  <si>
    <t>孙晓晨</t>
  </si>
  <si>
    <t>00257</t>
  </si>
  <si>
    <t>孙岩岩</t>
  </si>
  <si>
    <t>80607</t>
  </si>
  <si>
    <t>孙一丹</t>
  </si>
  <si>
    <t>02697</t>
  </si>
  <si>
    <t>孙云</t>
  </si>
  <si>
    <t>02682</t>
  </si>
  <si>
    <t>谭晓菁</t>
  </si>
  <si>
    <t>80660</t>
  </si>
  <si>
    <t>汤慧</t>
  </si>
  <si>
    <t>80760</t>
  </si>
  <si>
    <t>汤丽琼</t>
  </si>
  <si>
    <t>02845</t>
  </si>
  <si>
    <t>汤燮</t>
  </si>
  <si>
    <t>80483</t>
  </si>
  <si>
    <t>汤志明</t>
  </si>
  <si>
    <t>00743</t>
  </si>
  <si>
    <t>唐润泽</t>
  </si>
  <si>
    <t>80728</t>
  </si>
  <si>
    <t>唐欣怡</t>
  </si>
  <si>
    <t>02802</t>
  </si>
  <si>
    <t>唐学锋</t>
  </si>
  <si>
    <t>01956</t>
  </si>
  <si>
    <t>唐轶群</t>
  </si>
  <si>
    <t>02083</t>
  </si>
  <si>
    <t>陶德富</t>
  </si>
  <si>
    <t>00246</t>
  </si>
  <si>
    <t>同艳维</t>
  </si>
  <si>
    <t>80605</t>
  </si>
  <si>
    <t>童嘉阳</t>
  </si>
  <si>
    <t>02856</t>
  </si>
  <si>
    <t>万东辉</t>
  </si>
  <si>
    <t>00648</t>
  </si>
  <si>
    <t>万敏敏</t>
  </si>
  <si>
    <t>万玉情</t>
  </si>
  <si>
    <t>02553</t>
  </si>
  <si>
    <t>汪晨敏</t>
  </si>
  <si>
    <t>01924</t>
  </si>
  <si>
    <t>汪杭军</t>
  </si>
  <si>
    <t>80683</t>
  </si>
  <si>
    <t>汪可</t>
  </si>
  <si>
    <t>80447</t>
  </si>
  <si>
    <t>王炳江</t>
  </si>
  <si>
    <t>02841</t>
  </si>
  <si>
    <t>王晨</t>
  </si>
  <si>
    <t>80736</t>
  </si>
  <si>
    <t>王翠英</t>
  </si>
  <si>
    <t>80507</t>
  </si>
  <si>
    <t>王刚</t>
  </si>
  <si>
    <t>80493</t>
  </si>
  <si>
    <t>王高丽</t>
  </si>
  <si>
    <t>00431</t>
  </si>
  <si>
    <t>王贵玉</t>
  </si>
  <si>
    <t>80443</t>
  </si>
  <si>
    <t>王海涛</t>
  </si>
  <si>
    <t>80626</t>
  </si>
  <si>
    <t>王洪光</t>
  </si>
  <si>
    <t>600008</t>
  </si>
  <si>
    <t>王洪涛</t>
  </si>
  <si>
    <t>80751</t>
  </si>
  <si>
    <t>王慧</t>
  </si>
  <si>
    <t>01385</t>
  </si>
  <si>
    <t>王慧春</t>
  </si>
  <si>
    <t>80446</t>
  </si>
  <si>
    <t>王娇</t>
  </si>
  <si>
    <t>80550</t>
  </si>
  <si>
    <t>王娟</t>
  </si>
  <si>
    <t>01955</t>
  </si>
  <si>
    <t>王军</t>
  </si>
  <si>
    <t>02234</t>
  </si>
  <si>
    <t>王锴</t>
  </si>
  <si>
    <t>02796</t>
  </si>
  <si>
    <t>王康康</t>
  </si>
  <si>
    <t>02785</t>
  </si>
  <si>
    <t>王昆</t>
  </si>
  <si>
    <t>80530</t>
  </si>
  <si>
    <t>王莉婕</t>
  </si>
  <si>
    <t>00460</t>
  </si>
  <si>
    <t>王琳琳</t>
  </si>
  <si>
    <t>80547</t>
  </si>
  <si>
    <t>王玲凤</t>
  </si>
  <si>
    <t>00814</t>
  </si>
  <si>
    <t>王朋</t>
  </si>
  <si>
    <t>610012</t>
  </si>
  <si>
    <t>王旗栋</t>
  </si>
  <si>
    <t>02692</t>
  </si>
  <si>
    <t>王秋阳</t>
  </si>
  <si>
    <t>80432</t>
  </si>
  <si>
    <t>王瑞</t>
  </si>
  <si>
    <t>02240</t>
  </si>
  <si>
    <t>王纱纱</t>
  </si>
  <si>
    <t>80513</t>
  </si>
  <si>
    <t>王世文</t>
  </si>
  <si>
    <t>80417</t>
  </si>
  <si>
    <t>王维</t>
  </si>
  <si>
    <t>00286</t>
  </si>
  <si>
    <t>王文远</t>
  </si>
  <si>
    <t>02047</t>
  </si>
  <si>
    <t>王晓韡</t>
  </si>
  <si>
    <t>80740</t>
  </si>
  <si>
    <t>王孝顺</t>
  </si>
  <si>
    <t>02851</t>
  </si>
  <si>
    <t>王心静</t>
  </si>
  <si>
    <t>80699</t>
  </si>
  <si>
    <t>王亚亚</t>
  </si>
  <si>
    <t>02801</t>
  </si>
  <si>
    <t>王艺桦</t>
  </si>
  <si>
    <t>02661</t>
  </si>
  <si>
    <t>王永亚</t>
  </si>
  <si>
    <t>02186</t>
  </si>
  <si>
    <t>王瑜</t>
  </si>
  <si>
    <t>01431</t>
  </si>
  <si>
    <t>王玉玲</t>
  </si>
  <si>
    <t>00604</t>
  </si>
  <si>
    <t>王鋆</t>
  </si>
  <si>
    <t>80651</t>
  </si>
  <si>
    <t>王智群</t>
  </si>
  <si>
    <t>00629</t>
  </si>
  <si>
    <t>韦震</t>
  </si>
  <si>
    <t>02164</t>
  </si>
  <si>
    <t>魏坤</t>
  </si>
  <si>
    <t>80602</t>
  </si>
  <si>
    <t>魏於钰</t>
  </si>
  <si>
    <t>02795</t>
  </si>
  <si>
    <t>文婷</t>
  </si>
  <si>
    <t>80648</t>
  </si>
  <si>
    <t>文旭平</t>
  </si>
  <si>
    <t>00436</t>
  </si>
  <si>
    <t>闻嘉宁</t>
  </si>
  <si>
    <t>80708</t>
  </si>
  <si>
    <t>翁晓冬</t>
  </si>
  <si>
    <t>02213</t>
  </si>
  <si>
    <t>翁雨淋</t>
  </si>
  <si>
    <t>80455</t>
  </si>
  <si>
    <t>吴宝林</t>
  </si>
  <si>
    <t>610025</t>
  </si>
  <si>
    <t>吴酬飞</t>
  </si>
  <si>
    <t>02407</t>
  </si>
  <si>
    <t>吴凡</t>
  </si>
  <si>
    <t>80584</t>
  </si>
  <si>
    <t>吴佳</t>
  </si>
  <si>
    <t>80528</t>
  </si>
  <si>
    <t>吴梦飞</t>
  </si>
  <si>
    <t>80536</t>
  </si>
  <si>
    <t>吴为英</t>
  </si>
  <si>
    <t>00341</t>
  </si>
  <si>
    <t>吴文婷</t>
  </si>
  <si>
    <t>02924</t>
  </si>
  <si>
    <t>吴艳</t>
  </si>
  <si>
    <t>02950</t>
  </si>
  <si>
    <t>吴颖（大）</t>
  </si>
  <si>
    <t>01365</t>
  </si>
  <si>
    <t>吴颖（小）</t>
  </si>
  <si>
    <t>02149</t>
  </si>
  <si>
    <t>武建雄</t>
  </si>
  <si>
    <t>80485</t>
  </si>
  <si>
    <t>武彦如</t>
  </si>
  <si>
    <t>80696</t>
  </si>
  <si>
    <t>夏洪晨</t>
  </si>
  <si>
    <t>80526</t>
  </si>
  <si>
    <t>夏卫海</t>
  </si>
  <si>
    <t>80703</t>
  </si>
  <si>
    <t>夏筱媛</t>
  </si>
  <si>
    <t>02582</t>
  </si>
  <si>
    <t>鲜文森</t>
  </si>
  <si>
    <t>01318</t>
  </si>
  <si>
    <t>肖良军</t>
  </si>
  <si>
    <t>00631</t>
  </si>
  <si>
    <t>徐飞鹤</t>
  </si>
  <si>
    <t>徐鹤龙</t>
  </si>
  <si>
    <t>80646</t>
  </si>
  <si>
    <t>徐慧</t>
  </si>
  <si>
    <t>02929</t>
  </si>
  <si>
    <t>徐力昊</t>
  </si>
  <si>
    <t>80486</t>
  </si>
  <si>
    <t>徐倩倩</t>
  </si>
  <si>
    <t>80647</t>
  </si>
  <si>
    <t>徐润生</t>
  </si>
  <si>
    <t>80678</t>
  </si>
  <si>
    <t>徐姗</t>
  </si>
  <si>
    <t>00746</t>
  </si>
  <si>
    <t>徐顺建</t>
  </si>
  <si>
    <t>80592</t>
  </si>
  <si>
    <t>徐先明</t>
  </si>
  <si>
    <t>00326</t>
  </si>
  <si>
    <t>徐誉源</t>
  </si>
  <si>
    <t>02817</t>
  </si>
  <si>
    <t>徐志国</t>
  </si>
  <si>
    <t>02842</t>
  </si>
  <si>
    <t>许婧</t>
  </si>
  <si>
    <t>02900</t>
  </si>
  <si>
    <t>许克杰</t>
  </si>
  <si>
    <t>02650</t>
  </si>
  <si>
    <t>许文秀</t>
  </si>
  <si>
    <t>02830</t>
  </si>
  <si>
    <t>许宇翔</t>
  </si>
  <si>
    <t>01401</t>
  </si>
  <si>
    <t>薛旗</t>
  </si>
  <si>
    <t>02836</t>
  </si>
  <si>
    <t>严雅丹</t>
  </si>
  <si>
    <t>80682</t>
  </si>
  <si>
    <t>阎登科</t>
  </si>
  <si>
    <t>02151</t>
  </si>
  <si>
    <t>颜方</t>
  </si>
  <si>
    <t>80640</t>
  </si>
  <si>
    <t>颜军</t>
  </si>
  <si>
    <t>80614</t>
  </si>
  <si>
    <t>杨超</t>
  </si>
  <si>
    <t>02233</t>
  </si>
  <si>
    <t>杨芳爱</t>
  </si>
  <si>
    <t>00304</t>
  </si>
  <si>
    <t>杨国红</t>
  </si>
  <si>
    <t>杨欢欢</t>
  </si>
  <si>
    <t>00318</t>
  </si>
  <si>
    <t>杨卉卉</t>
  </si>
  <si>
    <t>02846</t>
  </si>
  <si>
    <t>杨磊</t>
  </si>
  <si>
    <t>80586</t>
  </si>
  <si>
    <t>杨刘洋</t>
  </si>
  <si>
    <t>80750</t>
  </si>
  <si>
    <t>杨曼丽</t>
  </si>
  <si>
    <t>80630</t>
  </si>
  <si>
    <t>杨梅梅</t>
  </si>
  <si>
    <t>02853</t>
  </si>
  <si>
    <t>杨沛凡</t>
  </si>
  <si>
    <t>80515</t>
  </si>
  <si>
    <t>杨锐</t>
  </si>
  <si>
    <t>00281</t>
  </si>
  <si>
    <t>杨圣晨</t>
  </si>
  <si>
    <t>02589</t>
  </si>
  <si>
    <t>杨松明</t>
  </si>
  <si>
    <t>80613</t>
  </si>
  <si>
    <t>杨涛</t>
  </si>
  <si>
    <t>80472</t>
  </si>
  <si>
    <t>杨晓</t>
  </si>
  <si>
    <t>00272</t>
  </si>
  <si>
    <t>杨学明</t>
  </si>
  <si>
    <t>00617</t>
  </si>
  <si>
    <t>杨玉萍</t>
  </si>
  <si>
    <t>02754</t>
  </si>
  <si>
    <t>杨园</t>
  </si>
  <si>
    <t>00302</t>
  </si>
  <si>
    <t>杨赞</t>
  </si>
  <si>
    <t>80491</t>
  </si>
  <si>
    <t>杨珍</t>
  </si>
  <si>
    <t>00594</t>
  </si>
  <si>
    <t>姚金海</t>
  </si>
  <si>
    <t>80633</t>
  </si>
  <si>
    <t>姚森</t>
  </si>
  <si>
    <t>80452</t>
  </si>
  <si>
    <t>叶萃翠</t>
  </si>
  <si>
    <t>80733</t>
  </si>
  <si>
    <t>叶其银</t>
  </si>
  <si>
    <t>00307</t>
  </si>
  <si>
    <t>叶青海</t>
  </si>
  <si>
    <t>80690</t>
  </si>
  <si>
    <t>易艳春</t>
  </si>
  <si>
    <t>80726</t>
  </si>
  <si>
    <t>易燕锋</t>
  </si>
  <si>
    <t>00910</t>
  </si>
  <si>
    <t>尹怀斌</t>
  </si>
  <si>
    <t>00334</t>
  </si>
  <si>
    <t>尹纱</t>
  </si>
  <si>
    <t>80732</t>
  </si>
  <si>
    <t>尹长根</t>
  </si>
  <si>
    <t>02877</t>
  </si>
  <si>
    <t>应黛玮</t>
  </si>
  <si>
    <t>02579</t>
  </si>
  <si>
    <t>应戍狄</t>
  </si>
  <si>
    <t>80674</t>
  </si>
  <si>
    <t>尤作勇</t>
  </si>
  <si>
    <t>80457</t>
  </si>
  <si>
    <t>于晓</t>
  </si>
  <si>
    <t>00342</t>
  </si>
  <si>
    <t>余强国</t>
  </si>
  <si>
    <t>02835</t>
  </si>
  <si>
    <t>余长柏</t>
  </si>
  <si>
    <t>80478</t>
  </si>
  <si>
    <t>俞迪岸</t>
  </si>
  <si>
    <t>02803</t>
  </si>
  <si>
    <t>俞武扬</t>
  </si>
  <si>
    <t>80685</t>
  </si>
  <si>
    <t>俞颖</t>
  </si>
  <si>
    <t>02694</t>
  </si>
  <si>
    <t>虞凌科</t>
  </si>
  <si>
    <t>80501</t>
  </si>
  <si>
    <t>袁强</t>
  </si>
  <si>
    <t>80741</t>
  </si>
  <si>
    <t>张彬</t>
  </si>
  <si>
    <t>80615</t>
  </si>
  <si>
    <t>张斌（02812）</t>
  </si>
  <si>
    <t>02812</t>
  </si>
  <si>
    <t>张斌（80616）</t>
  </si>
  <si>
    <t>张冰</t>
  </si>
  <si>
    <t>80506</t>
  </si>
  <si>
    <t>张丹露</t>
  </si>
  <si>
    <t>02860</t>
  </si>
  <si>
    <t>张冬冬</t>
  </si>
  <si>
    <t>80689</t>
  </si>
  <si>
    <t>张红波</t>
  </si>
  <si>
    <t>80589</t>
  </si>
  <si>
    <t>张纪娥</t>
  </si>
  <si>
    <t>80636</t>
  </si>
  <si>
    <t>张建</t>
  </si>
  <si>
    <t>80701</t>
  </si>
  <si>
    <t>张菁莉</t>
  </si>
  <si>
    <t>00397</t>
  </si>
  <si>
    <t>张葵</t>
  </si>
  <si>
    <t>01355</t>
  </si>
  <si>
    <t>张岚</t>
  </si>
  <si>
    <t>02033</t>
  </si>
  <si>
    <t>张立</t>
  </si>
  <si>
    <t>01870</t>
  </si>
  <si>
    <t>张丽</t>
  </si>
  <si>
    <t>02818</t>
  </si>
  <si>
    <t>张妙良</t>
  </si>
  <si>
    <t>80729</t>
  </si>
  <si>
    <t>张平</t>
  </si>
  <si>
    <t>01322</t>
  </si>
  <si>
    <t>张钱潮</t>
  </si>
  <si>
    <t>02925</t>
  </si>
  <si>
    <t>张勤</t>
  </si>
  <si>
    <t>张秋艳</t>
  </si>
  <si>
    <t>02843</t>
  </si>
  <si>
    <t>张荣飞</t>
  </si>
  <si>
    <t>02296</t>
  </si>
  <si>
    <t>张涛</t>
  </si>
  <si>
    <t>02612</t>
  </si>
  <si>
    <t>张文</t>
  </si>
  <si>
    <t>02270</t>
  </si>
  <si>
    <t>张伍涛</t>
  </si>
  <si>
    <t>80545</t>
  </si>
  <si>
    <t>张向亮</t>
  </si>
  <si>
    <t>80477</t>
  </si>
  <si>
    <t>张晓凝</t>
  </si>
  <si>
    <t>80459</t>
  </si>
  <si>
    <t>张旭</t>
  </si>
  <si>
    <t>02201</t>
  </si>
  <si>
    <t>张亚军</t>
  </si>
  <si>
    <t>80590</t>
  </si>
  <si>
    <t>张艳琼</t>
  </si>
  <si>
    <t>00610</t>
  </si>
  <si>
    <t>张杨</t>
  </si>
  <si>
    <t>80637</t>
  </si>
  <si>
    <t>张莹莹</t>
  </si>
  <si>
    <t>80553</t>
  </si>
  <si>
    <t>张语倩</t>
  </si>
  <si>
    <t>80717</t>
  </si>
  <si>
    <t>张远俊</t>
  </si>
  <si>
    <t>80529</t>
  </si>
  <si>
    <t>张月</t>
  </si>
  <si>
    <t>80649</t>
  </si>
  <si>
    <t>张在宝</t>
  </si>
  <si>
    <t>80628</t>
  </si>
  <si>
    <t>张自云</t>
  </si>
  <si>
    <t>80656</t>
  </si>
  <si>
    <t>章美选</t>
  </si>
  <si>
    <t>00514</t>
  </si>
  <si>
    <t>章伟</t>
  </si>
  <si>
    <t>00624</t>
  </si>
  <si>
    <t>章宇旭</t>
  </si>
  <si>
    <t>610016</t>
  </si>
  <si>
    <t>赵冰</t>
  </si>
  <si>
    <t>80510</t>
  </si>
  <si>
    <t>赵聪</t>
  </si>
  <si>
    <t>00238</t>
  </si>
  <si>
    <t>赵红梅</t>
  </si>
  <si>
    <t>01381</t>
  </si>
  <si>
    <t>赵丽丽</t>
  </si>
  <si>
    <t>01353</t>
  </si>
  <si>
    <t>赵倩</t>
  </si>
  <si>
    <t>80460</t>
  </si>
  <si>
    <t>赵清军</t>
  </si>
  <si>
    <t>80639</t>
  </si>
  <si>
    <t>赵润波</t>
  </si>
  <si>
    <t>630001</t>
  </si>
  <si>
    <t>赵玮</t>
  </si>
  <si>
    <t>80650</t>
  </si>
  <si>
    <t>赵文超</t>
  </si>
  <si>
    <t>01901</t>
  </si>
  <si>
    <t>赵文婷</t>
  </si>
  <si>
    <t>02806</t>
  </si>
  <si>
    <t>赵雪纯</t>
  </si>
  <si>
    <t>02826</t>
  </si>
  <si>
    <t>赵妍</t>
  </si>
  <si>
    <t>02885</t>
  </si>
  <si>
    <t>郑君</t>
  </si>
  <si>
    <t>01882</t>
  </si>
  <si>
    <t>郑龙群</t>
  </si>
  <si>
    <t>80739</t>
  </si>
  <si>
    <t>郑伟</t>
  </si>
  <si>
    <t>80623</t>
  </si>
  <si>
    <t>郑卫萍</t>
  </si>
  <si>
    <t>02905</t>
  </si>
  <si>
    <t>郑英伟</t>
  </si>
  <si>
    <t>670002</t>
  </si>
  <si>
    <t>郑颖</t>
  </si>
  <si>
    <t>01905</t>
  </si>
  <si>
    <t>仲林林</t>
  </si>
  <si>
    <t>02421</t>
  </si>
  <si>
    <t>周斌</t>
  </si>
  <si>
    <t>660003</t>
  </si>
  <si>
    <t>周李</t>
  </si>
  <si>
    <t>80441</t>
  </si>
  <si>
    <t>周利玲</t>
  </si>
  <si>
    <t>80467</t>
  </si>
  <si>
    <t>周圣洁</t>
  </si>
  <si>
    <t>80484</t>
  </si>
  <si>
    <t>周施</t>
  </si>
  <si>
    <t>80635</t>
  </si>
  <si>
    <t>周婷</t>
  </si>
  <si>
    <t>80641</t>
  </si>
  <si>
    <t>周文娜</t>
  </si>
  <si>
    <t>02638</t>
  </si>
  <si>
    <t>周小犊</t>
  </si>
  <si>
    <t>00273</t>
  </si>
  <si>
    <t>周效东</t>
  </si>
  <si>
    <t>80582</t>
  </si>
  <si>
    <t>周颖</t>
  </si>
  <si>
    <t>02662</t>
  </si>
  <si>
    <t>周昱</t>
  </si>
  <si>
    <t>01363</t>
  </si>
  <si>
    <t>周钰泽</t>
  </si>
  <si>
    <t>80707</t>
  </si>
  <si>
    <t>周志勇</t>
  </si>
  <si>
    <t>80687</t>
  </si>
  <si>
    <t>朱本用</t>
  </si>
  <si>
    <t>80629</t>
  </si>
  <si>
    <t>朱华中</t>
  </si>
  <si>
    <t>80476</t>
  </si>
  <si>
    <t>朱洁如</t>
  </si>
  <si>
    <t>80517</t>
  </si>
  <si>
    <t>朱立恩</t>
  </si>
  <si>
    <t>80716</t>
  </si>
  <si>
    <t>朱梦真</t>
  </si>
  <si>
    <t>02933</t>
  </si>
  <si>
    <t>朱敏</t>
  </si>
  <si>
    <t>80610</t>
  </si>
  <si>
    <t>朱淑颖</t>
  </si>
  <si>
    <t>00574</t>
  </si>
  <si>
    <t>朱玮玮</t>
  </si>
  <si>
    <t>02931</t>
  </si>
  <si>
    <t>朱晓辉</t>
  </si>
  <si>
    <t>80450</t>
  </si>
  <si>
    <t>朱亚莉</t>
  </si>
  <si>
    <t>00011</t>
  </si>
  <si>
    <t>朱炎昌</t>
  </si>
  <si>
    <t>02745</t>
  </si>
  <si>
    <t>朱奕豪</t>
  </si>
  <si>
    <t>630022</t>
  </si>
  <si>
    <t>朱雨铮</t>
  </si>
  <si>
    <t>02675</t>
  </si>
  <si>
    <t>朱月虹</t>
  </si>
  <si>
    <t>02797</t>
  </si>
  <si>
    <t>朱振琦</t>
  </si>
  <si>
    <t>80719</t>
  </si>
  <si>
    <t>朱宗丽</t>
  </si>
  <si>
    <t>600007</t>
  </si>
  <si>
    <t>祝鹏飞</t>
  </si>
  <si>
    <t>02798</t>
  </si>
  <si>
    <t>祝雨辰</t>
  </si>
  <si>
    <t>02833</t>
  </si>
  <si>
    <t>庄玄治</t>
  </si>
  <si>
    <t>02958</t>
  </si>
  <si>
    <t>庄逸抒</t>
  </si>
  <si>
    <t>02622</t>
  </si>
  <si>
    <t>卓斌</t>
  </si>
  <si>
    <t>02444</t>
  </si>
  <si>
    <t>卓青弘</t>
  </si>
  <si>
    <t>80571</t>
  </si>
  <si>
    <t>邹成</t>
  </si>
  <si>
    <t>80551</t>
  </si>
  <si>
    <t>邹丹</t>
  </si>
  <si>
    <t>660010</t>
  </si>
  <si>
    <t>邹华松</t>
  </si>
  <si>
    <t>80523</t>
  </si>
  <si>
    <t>邹天航</t>
  </si>
  <si>
    <t>80567</t>
  </si>
  <si>
    <t>左自立</t>
  </si>
  <si>
    <t>02120</t>
  </si>
  <si>
    <t>冯建军</t>
  </si>
  <si>
    <t>02314</t>
  </si>
  <si>
    <t>单位</t>
  </si>
  <si>
    <t>姓名</t>
  </si>
  <si>
    <t>课堂教学最终
认定工作量</t>
  </si>
  <si>
    <t>签名</t>
  </si>
  <si>
    <t>备注</t>
  </si>
  <si>
    <t>课程名称</t>
  </si>
  <si>
    <t>课程号</t>
  </si>
  <si>
    <t>课程类别</t>
  </si>
  <si>
    <t>大学生心理健康教育</t>
  </si>
  <si>
    <t>0330000002</t>
  </si>
  <si>
    <t>公共课</t>
  </si>
  <si>
    <r>
      <rPr>
        <sz val="10"/>
        <rFont val="宋体"/>
        <charset val="134"/>
      </rPr>
      <t>大学生职业发展与就业指导（</t>
    </r>
    <r>
      <rPr>
        <sz val="10"/>
        <rFont val="Arial"/>
        <charset val="0"/>
      </rPr>
      <t>2</t>
    </r>
    <r>
      <rPr>
        <sz val="10"/>
        <rFont val="宋体"/>
        <charset val="134"/>
      </rPr>
      <t>）</t>
    </r>
  </si>
  <si>
    <t>1110000125</t>
  </si>
  <si>
    <t>大学生职业发展与就业指导（1）</t>
  </si>
  <si>
    <t>1110000121</t>
  </si>
  <si>
    <t>离散数学</t>
  </si>
  <si>
    <t>0007000010</t>
  </si>
  <si>
    <t>专业课</t>
  </si>
  <si>
    <t>数据结构</t>
  </si>
  <si>
    <t>0007000012</t>
  </si>
  <si>
    <t>数据库原理</t>
  </si>
  <si>
    <t>0007000015</t>
  </si>
  <si>
    <t>信号与系统</t>
  </si>
  <si>
    <t>0007013200</t>
  </si>
  <si>
    <t>传感器技术与应用</t>
  </si>
  <si>
    <t>0007015400</t>
  </si>
  <si>
    <t>电子技术基础（2）</t>
  </si>
  <si>
    <t>0007018901</t>
  </si>
  <si>
    <t>汇编语言</t>
  </si>
  <si>
    <t>0008000009</t>
  </si>
  <si>
    <t>计算机网络</t>
  </si>
  <si>
    <t>0008000013</t>
  </si>
  <si>
    <t>软件工程</t>
  </si>
  <si>
    <t>0008003103</t>
  </si>
  <si>
    <t>单片机原理与应用</t>
  </si>
  <si>
    <t>0008005301</t>
  </si>
  <si>
    <t>编译原理</t>
  </si>
  <si>
    <t>0008100010</t>
  </si>
  <si>
    <t>人工智能导论</t>
  </si>
  <si>
    <t>0008100030</t>
  </si>
  <si>
    <t>电磁场与电磁波</t>
  </si>
  <si>
    <t>0008100045</t>
  </si>
  <si>
    <t>电子系统设计</t>
  </si>
  <si>
    <t>0008100073</t>
  </si>
  <si>
    <t>0008100093</t>
  </si>
  <si>
    <t>专业英语</t>
  </si>
  <si>
    <t>0009100013</t>
  </si>
  <si>
    <t>嵌入式系统及应用</t>
  </si>
  <si>
    <t>0092000217</t>
  </si>
  <si>
    <t>0093000016</t>
  </si>
  <si>
    <t>模拟电子电路</t>
  </si>
  <si>
    <t>0093000305</t>
  </si>
  <si>
    <t>计算机应用及办公自动化</t>
  </si>
  <si>
    <t>0111000013</t>
  </si>
  <si>
    <t>军事理论（湖院）</t>
  </si>
  <si>
    <t>0211220021</t>
  </si>
  <si>
    <t>咖啡与甜品基础（湖院）</t>
  </si>
  <si>
    <t>0211220022</t>
  </si>
  <si>
    <t>Linux操作系统（湖院）</t>
  </si>
  <si>
    <t>0212220008</t>
  </si>
  <si>
    <t>气象与生活（湖院）</t>
  </si>
  <si>
    <t>0216000036</t>
  </si>
  <si>
    <t>基础物理学（1）</t>
  </si>
  <si>
    <t>0830000091</t>
  </si>
  <si>
    <t>太阳能电池</t>
  </si>
  <si>
    <t>0830000110</t>
  </si>
  <si>
    <t>TracePro光路设计</t>
  </si>
  <si>
    <t>0830000700</t>
  </si>
  <si>
    <t>计算机组成</t>
  </si>
  <si>
    <t>0930000041</t>
  </si>
  <si>
    <t>网络群体与市场</t>
  </si>
  <si>
    <t>0930000044</t>
  </si>
  <si>
    <t>高级办公自动化</t>
  </si>
  <si>
    <t>0930000098</t>
  </si>
  <si>
    <t>数字图像处理</t>
  </si>
  <si>
    <t>0930000115</t>
  </si>
  <si>
    <t>移动应用开发</t>
  </si>
  <si>
    <t>0930000290</t>
  </si>
  <si>
    <t>面向对象程序设计</t>
  </si>
  <si>
    <t>0930000400</t>
  </si>
  <si>
    <t>电子技术综合实验</t>
  </si>
  <si>
    <t>0930000516</t>
  </si>
  <si>
    <t>LED基础及技术实验</t>
  </si>
  <si>
    <t>0930000517</t>
  </si>
  <si>
    <t>虚拟仪器技术</t>
  </si>
  <si>
    <t>0930000599</t>
  </si>
  <si>
    <t>光电检测技术实验</t>
  </si>
  <si>
    <t>2720200402</t>
  </si>
  <si>
    <t>固体物理</t>
  </si>
  <si>
    <t>2720221001</t>
  </si>
  <si>
    <t>工程制图CAD</t>
  </si>
  <si>
    <t>2720221002</t>
  </si>
  <si>
    <t>电路分析基础</t>
  </si>
  <si>
    <t>2720221006</t>
  </si>
  <si>
    <t>大数据分析技术</t>
  </si>
  <si>
    <t>2820191103</t>
  </si>
  <si>
    <t>数据科学导论</t>
  </si>
  <si>
    <t>2820200404</t>
  </si>
  <si>
    <t>人工智能</t>
  </si>
  <si>
    <t>2820201201</t>
  </si>
  <si>
    <t>智能信息处理</t>
  </si>
  <si>
    <t>2820211102</t>
  </si>
  <si>
    <t>C程序设计</t>
  </si>
  <si>
    <t>2820211106</t>
  </si>
  <si>
    <t>网络空间安全导论（含安全法规）</t>
  </si>
  <si>
    <t>2820211109</t>
  </si>
  <si>
    <t>网络攻防与对抗</t>
  </si>
  <si>
    <t>2820211110</t>
  </si>
  <si>
    <t>面向对象程序设计(Java)</t>
  </si>
  <si>
    <t>2820221003</t>
  </si>
  <si>
    <t>2820221004</t>
  </si>
  <si>
    <t>电路分析</t>
  </si>
  <si>
    <t>2820221005</t>
  </si>
  <si>
    <t>数字逻辑电路</t>
  </si>
  <si>
    <t>2820221006</t>
  </si>
  <si>
    <t>MATLAB在电子信息工程中的应用</t>
  </si>
  <si>
    <t>2820221009</t>
  </si>
  <si>
    <t>激光原理</t>
  </si>
  <si>
    <t>2820221010</t>
  </si>
  <si>
    <t>C程序设计（2）</t>
  </si>
  <si>
    <t>3620221021</t>
  </si>
  <si>
    <t>3620221022</t>
  </si>
  <si>
    <t>0001029100</t>
  </si>
  <si>
    <t>固体照明</t>
  </si>
  <si>
    <t>0007002601</t>
  </si>
  <si>
    <t>光电子技术</t>
  </si>
  <si>
    <t>0007002603</t>
  </si>
  <si>
    <t>电子测量技术</t>
  </si>
  <si>
    <t>0007013700</t>
  </si>
  <si>
    <t>材料科学基础</t>
  </si>
  <si>
    <t>0007018002</t>
  </si>
  <si>
    <t>电工学</t>
  </si>
  <si>
    <t>0007018702</t>
  </si>
  <si>
    <t>电子技术基础（1）</t>
  </si>
  <si>
    <t>0007018900</t>
  </si>
  <si>
    <t>0008000008</t>
  </si>
  <si>
    <t>操作系统</t>
  </si>
  <si>
    <t>0008000011</t>
  </si>
  <si>
    <t>电子线路CAD</t>
  </si>
  <si>
    <t>0008005500</t>
  </si>
  <si>
    <t>0008008000</t>
  </si>
  <si>
    <t>算法设计与分析</t>
  </si>
  <si>
    <t>0008100014</t>
  </si>
  <si>
    <t>电工电子工艺学</t>
  </si>
  <si>
    <t>0008100070</t>
  </si>
  <si>
    <t>工程光学</t>
  </si>
  <si>
    <t>0083000100</t>
  </si>
  <si>
    <t>0093000020</t>
  </si>
  <si>
    <t>0093000054</t>
  </si>
  <si>
    <t>自动控制原理</t>
  </si>
  <si>
    <t>0093000077</t>
  </si>
  <si>
    <t>0212000237</t>
  </si>
  <si>
    <t>基础物理实验</t>
  </si>
  <si>
    <t>0830000011</t>
  </si>
  <si>
    <t>EDA技术及应用</t>
  </si>
  <si>
    <t>0920000187</t>
  </si>
  <si>
    <t>大学计算机基础</t>
  </si>
  <si>
    <t>0930000047</t>
  </si>
  <si>
    <t>单片机C语言程序设计</t>
  </si>
  <si>
    <t>0930000054</t>
  </si>
  <si>
    <t>0930000132</t>
  </si>
  <si>
    <t>0930000312</t>
  </si>
  <si>
    <t>1630000309</t>
  </si>
  <si>
    <t>半导体物理</t>
  </si>
  <si>
    <t>2720190401</t>
  </si>
  <si>
    <t>光电检测技术</t>
  </si>
  <si>
    <t>2720191108</t>
  </si>
  <si>
    <t>MATLAB软件设计</t>
  </si>
  <si>
    <t>2720211101</t>
  </si>
  <si>
    <t>计算机前沿技术</t>
  </si>
  <si>
    <t>2820190401</t>
  </si>
  <si>
    <t>Linux操作系统</t>
  </si>
  <si>
    <t>2820190417</t>
  </si>
  <si>
    <t>信息论与编码</t>
  </si>
  <si>
    <t>2820190431</t>
  </si>
  <si>
    <t>Web应用</t>
  </si>
  <si>
    <t>2820190434</t>
  </si>
  <si>
    <t>高级语言程序设计</t>
  </si>
  <si>
    <t>2820190501</t>
  </si>
  <si>
    <t>面向对象程序设计C++</t>
  </si>
  <si>
    <t>2820200403</t>
  </si>
  <si>
    <t>Matlab程序设计</t>
  </si>
  <si>
    <t>2820210403</t>
  </si>
  <si>
    <t>数字电路与逻辑设计</t>
  </si>
  <si>
    <t>2820210404</t>
  </si>
  <si>
    <t>软件安全</t>
  </si>
  <si>
    <t>2820220403</t>
  </si>
  <si>
    <t>网络与通信安全</t>
  </si>
  <si>
    <t>2820220404</t>
  </si>
  <si>
    <t>密码学</t>
  </si>
  <si>
    <t>2820220405</t>
  </si>
  <si>
    <t>复变函数与积分变换</t>
  </si>
  <si>
    <t>2820220407</t>
  </si>
  <si>
    <t>数字电子与逻辑设计</t>
  </si>
  <si>
    <t>2820220408</t>
  </si>
  <si>
    <t>通信原理</t>
  </si>
  <si>
    <t>2820220501</t>
  </si>
  <si>
    <t>计算思维导论</t>
  </si>
  <si>
    <t>2820220502</t>
  </si>
  <si>
    <t>MATLAB及其在电子信息工程中的应用</t>
  </si>
  <si>
    <t>3620211104</t>
  </si>
  <si>
    <t>PLC与电气控制</t>
  </si>
  <si>
    <t>0007016000</t>
  </si>
  <si>
    <t>机械原理</t>
  </si>
  <si>
    <t>0008017700</t>
  </si>
  <si>
    <t>高分子材料学</t>
  </si>
  <si>
    <t>0009008700</t>
  </si>
  <si>
    <t>材料物理</t>
  </si>
  <si>
    <t>0009008900</t>
  </si>
  <si>
    <t>材料化学</t>
  </si>
  <si>
    <t>0009009000</t>
  </si>
  <si>
    <t>互换性与技术测量</t>
  </si>
  <si>
    <t>0093000081</t>
  </si>
  <si>
    <t>液压与气压传动</t>
  </si>
  <si>
    <t>0093000086</t>
  </si>
  <si>
    <t>0103000044</t>
  </si>
  <si>
    <t>0103000070</t>
  </si>
  <si>
    <t>机床概论</t>
  </si>
  <si>
    <t>0930000023</t>
  </si>
  <si>
    <t>工程材料与机械制造基础</t>
  </si>
  <si>
    <t>0930000032</t>
  </si>
  <si>
    <t>材料力学</t>
  </si>
  <si>
    <t>0930000058</t>
  </si>
  <si>
    <t>0930000073</t>
  </si>
  <si>
    <t>物理化学</t>
  </si>
  <si>
    <t>1030000083</t>
  </si>
  <si>
    <t>电力电子技术</t>
  </si>
  <si>
    <t>1630000031</t>
  </si>
  <si>
    <t>计算机控制技术</t>
  </si>
  <si>
    <t>1630000042</t>
  </si>
  <si>
    <t>运动控制系统</t>
  </si>
  <si>
    <t>1630000047</t>
  </si>
  <si>
    <t>供配电技术</t>
  </si>
  <si>
    <t>1630000048</t>
  </si>
  <si>
    <t>MATLAB与系统仿真</t>
  </si>
  <si>
    <t>1630000059</t>
  </si>
  <si>
    <t>科技写作与文献检索</t>
  </si>
  <si>
    <t>1630000089</t>
  </si>
  <si>
    <t>现代控制理论</t>
  </si>
  <si>
    <t>1630000114</t>
  </si>
  <si>
    <t>热工学</t>
  </si>
  <si>
    <t>1630000128</t>
  </si>
  <si>
    <t>1630000146</t>
  </si>
  <si>
    <t>专利与项目申报指导</t>
  </si>
  <si>
    <t>1630000158</t>
  </si>
  <si>
    <t>化工制图与AutoCAD</t>
  </si>
  <si>
    <t>1630000162</t>
  </si>
  <si>
    <t>材料综合与设计性实验</t>
  </si>
  <si>
    <t>1630000164</t>
  </si>
  <si>
    <t>1630000190</t>
  </si>
  <si>
    <t>1630000191</t>
  </si>
  <si>
    <t>1630000301</t>
  </si>
  <si>
    <t>近代测试分析技术</t>
  </si>
  <si>
    <t>1630000302</t>
  </si>
  <si>
    <t>物流系统建模与仿真</t>
  </si>
  <si>
    <t>1630000305</t>
  </si>
  <si>
    <t>电工电子基础</t>
  </si>
  <si>
    <t>1630000311</t>
  </si>
  <si>
    <t>分析化学</t>
  </si>
  <si>
    <t>1630000312</t>
  </si>
  <si>
    <t>2920211105</t>
  </si>
  <si>
    <t>高分子材料实验</t>
  </si>
  <si>
    <t>2920211106</t>
  </si>
  <si>
    <t>纳米材料的制备与应用</t>
  </si>
  <si>
    <t>2920211107</t>
  </si>
  <si>
    <t>机械制造工艺学</t>
  </si>
  <si>
    <t>2920211112</t>
  </si>
  <si>
    <t>工程流体力学</t>
  </si>
  <si>
    <t>3620190402</t>
  </si>
  <si>
    <t>化工原理实验</t>
  </si>
  <si>
    <t>3620190410</t>
  </si>
  <si>
    <t>办公自动化</t>
  </si>
  <si>
    <t>3620190416</t>
  </si>
  <si>
    <t>电气控制及PLC技术</t>
  </si>
  <si>
    <t>3620190501</t>
  </si>
  <si>
    <t>分析化学实验</t>
  </si>
  <si>
    <t>3620191107</t>
  </si>
  <si>
    <t>文献检索与科技写作</t>
  </si>
  <si>
    <t>3620191108</t>
  </si>
  <si>
    <t>机电一体化系统设计</t>
  </si>
  <si>
    <t>3620191111</t>
  </si>
  <si>
    <t>自动机械装备设计</t>
  </si>
  <si>
    <t>3620191115</t>
  </si>
  <si>
    <t>电力系统自动化</t>
  </si>
  <si>
    <t>3620201107</t>
  </si>
  <si>
    <t>控制工程基础</t>
  </si>
  <si>
    <t>3620210401</t>
  </si>
  <si>
    <t>化工安全与环保</t>
  </si>
  <si>
    <t>3620210502</t>
  </si>
  <si>
    <t>光电子材料与器件</t>
  </si>
  <si>
    <t>3620210509</t>
  </si>
  <si>
    <t>电力系统继电保护</t>
  </si>
  <si>
    <t>3620211102</t>
  </si>
  <si>
    <t>电子电气CAD</t>
  </si>
  <si>
    <t>3620211103</t>
  </si>
  <si>
    <t>3620211107</t>
  </si>
  <si>
    <t>文献检索与毕业论文</t>
  </si>
  <si>
    <t>3620221001</t>
  </si>
  <si>
    <t>3620221002</t>
  </si>
  <si>
    <t>物理化学实验</t>
  </si>
  <si>
    <t>3620221004</t>
  </si>
  <si>
    <t>计算机制图</t>
  </si>
  <si>
    <t>3620221015</t>
  </si>
  <si>
    <t>大学物理B</t>
  </si>
  <si>
    <t>3620221016</t>
  </si>
  <si>
    <t>催化材料导论</t>
  </si>
  <si>
    <t>3620221019</t>
  </si>
  <si>
    <t>3620221020</t>
  </si>
  <si>
    <t>测试技术</t>
  </si>
  <si>
    <t>0008018000</t>
  </si>
  <si>
    <t>无机化学实验</t>
  </si>
  <si>
    <t>0009000004</t>
  </si>
  <si>
    <t>化工原理</t>
  </si>
  <si>
    <t>0009001510</t>
  </si>
  <si>
    <t>无机化学</t>
  </si>
  <si>
    <t>0009007201</t>
  </si>
  <si>
    <t>无机及分析化学</t>
  </si>
  <si>
    <t>0010300001</t>
  </si>
  <si>
    <t>画法几何与工程制图</t>
  </si>
  <si>
    <t>0080000293</t>
  </si>
  <si>
    <t>理论力学</t>
  </si>
  <si>
    <t>0093000036</t>
  </si>
  <si>
    <t>精细化工工艺学</t>
  </si>
  <si>
    <t>0103000109</t>
  </si>
  <si>
    <t>电路原理</t>
  </si>
  <si>
    <t>0930000060</t>
  </si>
  <si>
    <t>C程序设计（1）</t>
  </si>
  <si>
    <t>0930000313</t>
  </si>
  <si>
    <t>1620000165</t>
  </si>
  <si>
    <t>环境化学</t>
  </si>
  <si>
    <t>1620191109</t>
  </si>
  <si>
    <t>电气工程CAD</t>
  </si>
  <si>
    <t>1630000002</t>
  </si>
  <si>
    <t>电子电路CAD</t>
  </si>
  <si>
    <t>1630000003</t>
  </si>
  <si>
    <t>机械设计</t>
  </si>
  <si>
    <t>1630000005</t>
  </si>
  <si>
    <t>1630000012</t>
  </si>
  <si>
    <t>1630000017</t>
  </si>
  <si>
    <t>工程图学</t>
  </si>
  <si>
    <t>1630000044</t>
  </si>
  <si>
    <t>电机学</t>
  </si>
  <si>
    <t>1630000053</t>
  </si>
  <si>
    <t>电力系统分析</t>
  </si>
  <si>
    <t>1630000065</t>
  </si>
  <si>
    <t>1630000075</t>
  </si>
  <si>
    <t>1630000077</t>
  </si>
  <si>
    <t>三维动态仿真设计</t>
  </si>
  <si>
    <t>1630000080</t>
  </si>
  <si>
    <t>1630000095</t>
  </si>
  <si>
    <t>物流技术与装备</t>
  </si>
  <si>
    <t>1630000143</t>
  </si>
  <si>
    <t>高电压技术</t>
  </si>
  <si>
    <t>1630000144</t>
  </si>
  <si>
    <t>1630000145</t>
  </si>
  <si>
    <t>发电厂电气装置</t>
  </si>
  <si>
    <t>1630000152</t>
  </si>
  <si>
    <t>工业控制组态及现场总线技术</t>
  </si>
  <si>
    <t>1630000153</t>
  </si>
  <si>
    <t>1630000154</t>
  </si>
  <si>
    <t>1630000163</t>
  </si>
  <si>
    <t>无机非金属材料实验</t>
  </si>
  <si>
    <t>1630000182</t>
  </si>
  <si>
    <t>高分子化学</t>
  </si>
  <si>
    <t>1630000310</t>
  </si>
  <si>
    <t>化工设计</t>
  </si>
  <si>
    <t>1630000322</t>
  </si>
  <si>
    <t>传感器与检测技术</t>
  </si>
  <si>
    <t>3620190405</t>
  </si>
  <si>
    <t>电工电子学</t>
  </si>
  <si>
    <t>3620190415</t>
  </si>
  <si>
    <t>专业英语（无机材料）</t>
  </si>
  <si>
    <t>3620190424</t>
  </si>
  <si>
    <t>学科导论</t>
  </si>
  <si>
    <t>3620190503</t>
  </si>
  <si>
    <t>电子创新技术</t>
  </si>
  <si>
    <t>3620200401</t>
  </si>
  <si>
    <t>陶瓷与耐火材料工艺学</t>
  </si>
  <si>
    <t>3620200602</t>
  </si>
  <si>
    <t>Python编程</t>
  </si>
  <si>
    <t>3620210410</t>
  </si>
  <si>
    <t>文献检索与应用</t>
  </si>
  <si>
    <t>3620210506</t>
  </si>
  <si>
    <t>新能源材料与器件</t>
  </si>
  <si>
    <t>3620211110</t>
  </si>
  <si>
    <t>毕业设计讲座</t>
  </si>
  <si>
    <t>3620220402</t>
  </si>
  <si>
    <t>3620220403</t>
  </si>
  <si>
    <t>材料化学专业导论</t>
  </si>
  <si>
    <t>3620220501</t>
  </si>
  <si>
    <t>新能源材料与器件专业导论</t>
  </si>
  <si>
    <t>3620220502</t>
  </si>
  <si>
    <t>3620220503</t>
  </si>
  <si>
    <t>电化学基础概述</t>
  </si>
  <si>
    <t>3620220504</t>
  </si>
  <si>
    <t>设计采风</t>
  </si>
  <si>
    <t>0006019500</t>
  </si>
  <si>
    <t>招贴设计</t>
  </si>
  <si>
    <t>0006026203</t>
  </si>
  <si>
    <t>展示设计</t>
  </si>
  <si>
    <t>0006027000</t>
  </si>
  <si>
    <t>餐饮空间设计</t>
  </si>
  <si>
    <t>0061000895</t>
  </si>
  <si>
    <t>中国传统文化（湖院）</t>
  </si>
  <si>
    <t>0211000619</t>
  </si>
  <si>
    <t>硬笔书法（湖院）</t>
  </si>
  <si>
    <t>0213000055</t>
  </si>
  <si>
    <t>篆刻学（湖院）</t>
  </si>
  <si>
    <t>0214000166</t>
  </si>
  <si>
    <t>手机影像创作（湖院）</t>
  </si>
  <si>
    <t>0214000335</t>
  </si>
  <si>
    <r>
      <rPr>
        <sz val="10"/>
        <rFont val="宋体"/>
        <charset val="134"/>
      </rPr>
      <t>中国传统艺术</t>
    </r>
    <r>
      <rPr>
        <sz val="10"/>
        <rFont val="Arial"/>
        <charset val="0"/>
      </rPr>
      <t>—</t>
    </r>
    <r>
      <rPr>
        <sz val="10"/>
        <rFont val="宋体"/>
        <charset val="134"/>
      </rPr>
      <t>实验性水墨创作与欣赏（湖院）</t>
    </r>
  </si>
  <si>
    <t>0214220013</t>
  </si>
  <si>
    <t>标志设计</t>
  </si>
  <si>
    <t>0730000134</t>
  </si>
  <si>
    <t>建筑风景写生</t>
  </si>
  <si>
    <t>0730000162</t>
  </si>
  <si>
    <t>工程预决算</t>
  </si>
  <si>
    <t>0730000167</t>
  </si>
  <si>
    <t>定格动画</t>
  </si>
  <si>
    <t>0730000177</t>
  </si>
  <si>
    <t>0730000178</t>
  </si>
  <si>
    <r>
      <rPr>
        <sz val="10"/>
        <rFont val="宋体"/>
        <charset val="134"/>
      </rPr>
      <t>计算机辅助设计（</t>
    </r>
    <r>
      <rPr>
        <sz val="10"/>
        <rFont val="Arial"/>
        <charset val="0"/>
      </rPr>
      <t>1</t>
    </r>
    <r>
      <rPr>
        <sz val="10"/>
        <rFont val="宋体"/>
        <charset val="134"/>
      </rPr>
      <t>）</t>
    </r>
    <r>
      <rPr>
        <sz val="10"/>
        <rFont val="Arial"/>
        <charset val="0"/>
      </rPr>
      <t>Photoshop</t>
    </r>
  </si>
  <si>
    <t>2620211103</t>
  </si>
  <si>
    <r>
      <rPr>
        <sz val="10"/>
        <rFont val="宋体"/>
        <charset val="134"/>
      </rPr>
      <t>计算机辅助设计（</t>
    </r>
    <r>
      <rPr>
        <sz val="10"/>
        <rFont val="Arial"/>
        <charset val="0"/>
      </rPr>
      <t>2</t>
    </r>
    <r>
      <rPr>
        <sz val="10"/>
        <rFont val="宋体"/>
        <charset val="134"/>
      </rPr>
      <t>）</t>
    </r>
    <r>
      <rPr>
        <sz val="10"/>
        <rFont val="Arial"/>
        <charset val="0"/>
      </rPr>
      <t>Illustrator</t>
    </r>
  </si>
  <si>
    <t>2620211104</t>
  </si>
  <si>
    <t>摄影与摄像</t>
  </si>
  <si>
    <t>2620211106</t>
  </si>
  <si>
    <t>设计表达（室外）</t>
  </si>
  <si>
    <t>2620211109</t>
  </si>
  <si>
    <t>居住空间设计</t>
  </si>
  <si>
    <t>2620211110</t>
  </si>
  <si>
    <t>插画设计</t>
  </si>
  <si>
    <t>2620220506</t>
  </si>
  <si>
    <t>印刷设计与工艺</t>
  </si>
  <si>
    <t>2620221001</t>
  </si>
  <si>
    <t>装饰材料与构造</t>
  </si>
  <si>
    <t>2620221005</t>
  </si>
  <si>
    <t>品牌设计</t>
  </si>
  <si>
    <t>2620221006</t>
  </si>
  <si>
    <r>
      <rPr>
        <sz val="10"/>
        <rFont val="Arial"/>
        <charset val="0"/>
      </rPr>
      <t>UI</t>
    </r>
    <r>
      <rPr>
        <sz val="10"/>
        <rFont val="宋体"/>
        <charset val="134"/>
      </rPr>
      <t>设计</t>
    </r>
  </si>
  <si>
    <t>2620221007</t>
  </si>
  <si>
    <t>酒店空间设计</t>
  </si>
  <si>
    <t>2620221008</t>
  </si>
  <si>
    <t>民宿专题设计</t>
  </si>
  <si>
    <t>2620221009</t>
  </si>
  <si>
    <t>设计思维与方法</t>
  </si>
  <si>
    <t>2620221010</t>
  </si>
  <si>
    <t>装饰图案</t>
  </si>
  <si>
    <t>2620221011</t>
  </si>
  <si>
    <t>书籍设计</t>
  </si>
  <si>
    <t>2620221012</t>
  </si>
  <si>
    <t>环境图形与信息导向</t>
  </si>
  <si>
    <t>2620221013</t>
  </si>
  <si>
    <t>文创产品设计</t>
  </si>
  <si>
    <t>2620221014</t>
  </si>
  <si>
    <t>信息设计</t>
  </si>
  <si>
    <t>2620221015</t>
  </si>
  <si>
    <t>信息交互设计</t>
  </si>
  <si>
    <t>2620221016</t>
  </si>
  <si>
    <t>纸制品设计</t>
  </si>
  <si>
    <t>2620221017</t>
  </si>
  <si>
    <t>室内专题设计</t>
  </si>
  <si>
    <t>2620221018</t>
  </si>
  <si>
    <t>景观专题设计</t>
  </si>
  <si>
    <t>2620221021</t>
  </si>
  <si>
    <r>
      <rPr>
        <sz val="10"/>
        <rFont val="宋体"/>
        <charset val="134"/>
      </rPr>
      <t>项目课程</t>
    </r>
    <r>
      <rPr>
        <sz val="10"/>
        <rFont val="Arial"/>
        <charset val="0"/>
      </rPr>
      <t>1</t>
    </r>
    <r>
      <rPr>
        <sz val="10"/>
        <rFont val="宋体"/>
        <charset val="134"/>
      </rPr>
      <t>（室内）</t>
    </r>
  </si>
  <si>
    <t>2620221022</t>
  </si>
  <si>
    <r>
      <rPr>
        <sz val="10"/>
        <rFont val="宋体"/>
        <charset val="134"/>
      </rPr>
      <t>项目课程</t>
    </r>
    <r>
      <rPr>
        <sz val="10"/>
        <rFont val="Arial"/>
        <charset val="0"/>
      </rPr>
      <t>2</t>
    </r>
    <r>
      <rPr>
        <sz val="10"/>
        <rFont val="宋体"/>
        <charset val="134"/>
      </rPr>
      <t>（景观）</t>
    </r>
  </si>
  <si>
    <t>2620221023</t>
  </si>
  <si>
    <t>动态图形处理（一）AfterEffects</t>
  </si>
  <si>
    <t>2620221024</t>
  </si>
  <si>
    <t>艺术采风</t>
  </si>
  <si>
    <t>0006004902</t>
  </si>
  <si>
    <t>书法与篆刻</t>
  </si>
  <si>
    <t>0006017700</t>
  </si>
  <si>
    <r>
      <rPr>
        <sz val="10"/>
        <rFont val="Arial"/>
        <charset val="0"/>
      </rPr>
      <t>CI</t>
    </r>
    <r>
      <rPr>
        <sz val="10"/>
        <rFont val="宋体"/>
        <charset val="134"/>
      </rPr>
      <t>设计</t>
    </r>
  </si>
  <si>
    <t>0006020601</t>
  </si>
  <si>
    <t>0061000894</t>
  </si>
  <si>
    <t>城市景观改造设计</t>
  </si>
  <si>
    <t>0061000897</t>
  </si>
  <si>
    <t>中外设计简史</t>
  </si>
  <si>
    <t>0061000901</t>
  </si>
  <si>
    <r>
      <rPr>
        <sz val="10"/>
        <rFont val="宋体"/>
        <charset val="134"/>
      </rPr>
      <t>建筑制图与</t>
    </r>
    <r>
      <rPr>
        <sz val="10"/>
        <rFont val="Arial"/>
        <charset val="0"/>
      </rPr>
      <t>AutoCAD</t>
    </r>
  </si>
  <si>
    <t>0061000902</t>
  </si>
  <si>
    <t>设计表达</t>
  </si>
  <si>
    <t>0073200016</t>
  </si>
  <si>
    <t>景观设计基础</t>
  </si>
  <si>
    <t>0073200035</t>
  </si>
  <si>
    <t>图形创意</t>
  </si>
  <si>
    <t>0073200129</t>
  </si>
  <si>
    <t>印前与书籍装帧整体设计</t>
  </si>
  <si>
    <t>0730000015</t>
  </si>
  <si>
    <t>设计素描</t>
  </si>
  <si>
    <t>0730000120</t>
  </si>
  <si>
    <t>设计色彩</t>
  </si>
  <si>
    <t>0730000124</t>
  </si>
  <si>
    <t>印刷材料及工艺考察</t>
  </si>
  <si>
    <t>0730000136</t>
  </si>
  <si>
    <t>插画</t>
  </si>
  <si>
    <t>0730000143</t>
  </si>
  <si>
    <t>0730000158</t>
  </si>
  <si>
    <t>环境模型设计与制作</t>
  </si>
  <si>
    <t>2520220410</t>
  </si>
  <si>
    <t>设计表达（室内）</t>
  </si>
  <si>
    <t>2620210605</t>
  </si>
  <si>
    <t>版式设计</t>
  </si>
  <si>
    <t>2620211107</t>
  </si>
  <si>
    <t>广告摄影</t>
  </si>
  <si>
    <t>2620220401</t>
  </si>
  <si>
    <t>字体设计</t>
  </si>
  <si>
    <t>2620220403</t>
  </si>
  <si>
    <t>2620220404</t>
  </si>
  <si>
    <t>人体工程学与家具设计</t>
  </si>
  <si>
    <t>2620220405</t>
  </si>
  <si>
    <r>
      <rPr>
        <sz val="10"/>
        <rFont val="宋体"/>
        <charset val="134"/>
      </rPr>
      <t>计算机辅助设计（三）</t>
    </r>
    <r>
      <rPr>
        <sz val="10"/>
        <rFont val="Arial"/>
        <charset val="0"/>
      </rPr>
      <t>SU+LUMION</t>
    </r>
  </si>
  <si>
    <t>2620220406</t>
  </si>
  <si>
    <t>2620220407</t>
  </si>
  <si>
    <t>室内设计基础</t>
  </si>
  <si>
    <t>2620220408</t>
  </si>
  <si>
    <t>C4D</t>
  </si>
  <si>
    <t>2620220409</t>
  </si>
  <si>
    <t>庭院景观设计</t>
  </si>
  <si>
    <t>2620220411</t>
  </si>
  <si>
    <t>构成设计</t>
  </si>
  <si>
    <t>2620220502</t>
  </si>
  <si>
    <t>2620220504</t>
  </si>
  <si>
    <t>印刷工艺及设计考察</t>
  </si>
  <si>
    <t>2620220505</t>
  </si>
  <si>
    <t>乡村（古村落）考察</t>
  </si>
  <si>
    <t>2620220507</t>
  </si>
  <si>
    <t>2620220508</t>
  </si>
  <si>
    <r>
      <rPr>
        <sz val="10"/>
        <rFont val="宋体"/>
        <charset val="134"/>
      </rPr>
      <t>计算机辅助设计</t>
    </r>
    <r>
      <rPr>
        <sz val="10"/>
        <rFont val="Arial"/>
        <charset val="0"/>
      </rPr>
      <t>SU</t>
    </r>
  </si>
  <si>
    <t>2620220509</t>
  </si>
  <si>
    <r>
      <rPr>
        <sz val="10"/>
        <rFont val="宋体"/>
        <charset val="134"/>
      </rPr>
      <t>计算机辅助设计</t>
    </r>
    <r>
      <rPr>
        <sz val="10"/>
        <rFont val="Arial"/>
        <charset val="0"/>
      </rPr>
      <t>LUMION</t>
    </r>
  </si>
  <si>
    <t>2620220510</t>
  </si>
  <si>
    <t>公共关系学</t>
  </si>
  <si>
    <t>0004000028</t>
  </si>
  <si>
    <t>大学语文</t>
  </si>
  <si>
    <t>0004003100</t>
  </si>
  <si>
    <t>学术论文写作</t>
  </si>
  <si>
    <t>0004004501</t>
  </si>
  <si>
    <t>英国文学</t>
  </si>
  <si>
    <t>0004005701</t>
  </si>
  <si>
    <t>广告文案写作</t>
  </si>
  <si>
    <t>0004008801</t>
  </si>
  <si>
    <t>美学</t>
  </si>
  <si>
    <t>0004033000</t>
  </si>
  <si>
    <t>英语国家概况</t>
  </si>
  <si>
    <t>0005000010</t>
  </si>
  <si>
    <t>美国文学</t>
  </si>
  <si>
    <t>0005002100</t>
  </si>
  <si>
    <t>英语词汇学</t>
  </si>
  <si>
    <t>0005002510</t>
  </si>
  <si>
    <t>跨文化交际</t>
  </si>
  <si>
    <t>0005009500</t>
  </si>
  <si>
    <t>日语报刊阅读</t>
  </si>
  <si>
    <t>0005014200</t>
  </si>
  <si>
    <t>现代日语语法</t>
  </si>
  <si>
    <t>0005014601</t>
  </si>
  <si>
    <t>日本文学概论（1）</t>
  </si>
  <si>
    <t>0005015501</t>
  </si>
  <si>
    <t>文学概论（2）</t>
  </si>
  <si>
    <t>0040000042</t>
  </si>
  <si>
    <t>中国古代文学（2）</t>
  </si>
  <si>
    <t>0040000212</t>
  </si>
  <si>
    <t>中国古代文学（4）</t>
  </si>
  <si>
    <t>0040007004</t>
  </si>
  <si>
    <t>写作（2）</t>
  </si>
  <si>
    <t>0040013002</t>
  </si>
  <si>
    <t>0040037002</t>
  </si>
  <si>
    <t>0040041012</t>
  </si>
  <si>
    <t>英国文学（1）</t>
  </si>
  <si>
    <t>0040057001</t>
  </si>
  <si>
    <t>英语写作（2）</t>
  </si>
  <si>
    <t>0050008002</t>
  </si>
  <si>
    <t>英语听力（2）</t>
  </si>
  <si>
    <t>0050018002</t>
  </si>
  <si>
    <t>英国文学（2）</t>
  </si>
  <si>
    <t>0050019002</t>
  </si>
  <si>
    <t>日语泛读（2）</t>
  </si>
  <si>
    <t>0050039002</t>
  </si>
  <si>
    <t>高级英语（2）</t>
  </si>
  <si>
    <t>0050062002</t>
  </si>
  <si>
    <t>商务英语阅读（2）</t>
  </si>
  <si>
    <t>0050074002</t>
  </si>
  <si>
    <t>日语写作（1）</t>
  </si>
  <si>
    <t>0050132001</t>
  </si>
  <si>
    <t>商务英语翻译（2）</t>
  </si>
  <si>
    <t>0051000012</t>
  </si>
  <si>
    <t>汉语语法研究</t>
  </si>
  <si>
    <t>0053000042</t>
  </si>
  <si>
    <t>0053000068</t>
  </si>
  <si>
    <t>欧洲文化入门</t>
  </si>
  <si>
    <t>0063000042</t>
  </si>
  <si>
    <t>古希腊罗马神话（湖院）</t>
  </si>
  <si>
    <t>0211000617</t>
  </si>
  <si>
    <t>才女文学与才女电视剧（湖院）</t>
  </si>
  <si>
    <t>0211000627</t>
  </si>
  <si>
    <t>漫谈中西神话（湖院）</t>
  </si>
  <si>
    <t>0211220023</t>
  </si>
  <si>
    <t>中国古典小说鉴赏（湖院）</t>
  </si>
  <si>
    <t>0211220024</t>
  </si>
  <si>
    <t>王阳明心学（湖院）</t>
  </si>
  <si>
    <t>0211220026</t>
  </si>
  <si>
    <t>东西方文化与哲学（湖院）</t>
  </si>
  <si>
    <t>0211220027</t>
  </si>
  <si>
    <t>江南文化家族与名人多彩生活（湖院）</t>
  </si>
  <si>
    <t>0211220028</t>
  </si>
  <si>
    <t>英语创意写作（湖院）</t>
  </si>
  <si>
    <t>0211220045</t>
  </si>
  <si>
    <t>经典纪录片赏析（湖院）</t>
  </si>
  <si>
    <t>0214000183</t>
  </si>
  <si>
    <t>现代汉语（2）</t>
  </si>
  <si>
    <t>0420200607</t>
  </si>
  <si>
    <t>古代汉语（2）</t>
  </si>
  <si>
    <t>0501030082</t>
  </si>
  <si>
    <t>中国现当代文学（2）</t>
  </si>
  <si>
    <t>0530000042</t>
  </si>
  <si>
    <t>广告策划与设计（2）</t>
  </si>
  <si>
    <t>0530000053</t>
  </si>
  <si>
    <t>市场调查与统计（2）</t>
  </si>
  <si>
    <t>0530000055</t>
  </si>
  <si>
    <t>新媒体导论</t>
  </si>
  <si>
    <t>0530000062</t>
  </si>
  <si>
    <t>摄影基础</t>
  </si>
  <si>
    <t>0530000071</t>
  </si>
  <si>
    <t>秘书文档管理</t>
  </si>
  <si>
    <t>0530000074</t>
  </si>
  <si>
    <t>广告效果</t>
  </si>
  <si>
    <t>0530000075</t>
  </si>
  <si>
    <t>广告法规</t>
  </si>
  <si>
    <t>0530000076</t>
  </si>
  <si>
    <t>宋词研究</t>
  </si>
  <si>
    <t>0530000109</t>
  </si>
  <si>
    <t>媒介与社会</t>
  </si>
  <si>
    <t>0530000403</t>
  </si>
  <si>
    <t>中国当代文艺思潮</t>
  </si>
  <si>
    <t>0530000533</t>
  </si>
  <si>
    <t>现代汉语（1）</t>
  </si>
  <si>
    <t>0540000081</t>
  </si>
  <si>
    <t>日本文学选读</t>
  </si>
  <si>
    <t>0630000030</t>
  </si>
  <si>
    <t>高级日语（2）</t>
  </si>
  <si>
    <t>0630000040</t>
  </si>
  <si>
    <t>基础日语（4）</t>
  </si>
  <si>
    <t>0630000060</t>
  </si>
  <si>
    <t>日语会话实训（2）</t>
  </si>
  <si>
    <t>0630000063</t>
  </si>
  <si>
    <t>英语语法</t>
  </si>
  <si>
    <t>0630000071</t>
  </si>
  <si>
    <t>英语阅读（2）</t>
  </si>
  <si>
    <t>0630000182</t>
  </si>
  <si>
    <t>英语笔译（2）</t>
  </si>
  <si>
    <t>0630000192</t>
  </si>
  <si>
    <t>基础英语（4）</t>
  </si>
  <si>
    <t>0630000294</t>
  </si>
  <si>
    <t>商务英语写作（1）</t>
  </si>
  <si>
    <t>0630000391</t>
  </si>
  <si>
    <t>商务英语视听说（2）</t>
  </si>
  <si>
    <t>0630000501</t>
  </si>
  <si>
    <t>商务英语视听说（4）</t>
  </si>
  <si>
    <t>0630000504</t>
  </si>
  <si>
    <t>日语翻译理论与实践（1）</t>
  </si>
  <si>
    <t>0630000553</t>
  </si>
  <si>
    <t>第二外语（日语）（2）</t>
  </si>
  <si>
    <t>0630000602</t>
  </si>
  <si>
    <t>日语视听说实训（2）</t>
  </si>
  <si>
    <t>0630000608</t>
  </si>
  <si>
    <t>网页设计</t>
  </si>
  <si>
    <t>0730000034</t>
  </si>
  <si>
    <t>大学英语（2）</t>
  </si>
  <si>
    <t>1110000066</t>
  </si>
  <si>
    <t>大学英语（4）</t>
  </si>
  <si>
    <t>1110000068</t>
  </si>
  <si>
    <t>经典文学作品选读（2）</t>
  </si>
  <si>
    <t>2420190502</t>
  </si>
  <si>
    <t>现当代诗歌研究</t>
  </si>
  <si>
    <t>2420191003</t>
  </si>
  <si>
    <t>影视广告制作</t>
  </si>
  <si>
    <t>2420191007</t>
  </si>
  <si>
    <t>广告经营管理</t>
  </si>
  <si>
    <t>2420191201</t>
  </si>
  <si>
    <t>先秦文学研究</t>
  </si>
  <si>
    <t>2420201103</t>
  </si>
  <si>
    <t>传播学概论</t>
  </si>
  <si>
    <t>2420201104</t>
  </si>
  <si>
    <t>媒体传播与活动策划</t>
  </si>
  <si>
    <t>2420201107</t>
  </si>
  <si>
    <t>企业CI战略</t>
  </si>
  <si>
    <t>2420201201</t>
  </si>
  <si>
    <t>平面广告设计</t>
  </si>
  <si>
    <t>2420201202</t>
  </si>
  <si>
    <t>英美文学原典赏析</t>
  </si>
  <si>
    <t>2420211006</t>
  </si>
  <si>
    <t>中国古典文献学</t>
  </si>
  <si>
    <t>2420211007</t>
  </si>
  <si>
    <t>广告经典导读（2）</t>
  </si>
  <si>
    <t>2420211105</t>
  </si>
  <si>
    <t>传播学</t>
  </si>
  <si>
    <t>2420211106</t>
  </si>
  <si>
    <t>实用美术与广告设计（2）</t>
  </si>
  <si>
    <t>2420211108</t>
  </si>
  <si>
    <t>大学摄影</t>
  </si>
  <si>
    <t>2420211112</t>
  </si>
  <si>
    <t>数字摄影</t>
  </si>
  <si>
    <t>2420221001</t>
  </si>
  <si>
    <t>非线性编辑</t>
  </si>
  <si>
    <t>2420221002</t>
  </si>
  <si>
    <t>网络与新媒体实务</t>
  </si>
  <si>
    <t>2420221003</t>
  </si>
  <si>
    <t>影视批评</t>
  </si>
  <si>
    <t>2420221006</t>
  </si>
  <si>
    <t>国学概论</t>
  </si>
  <si>
    <t>2420221007</t>
  </si>
  <si>
    <t>创意写作</t>
  </si>
  <si>
    <t>2420221013</t>
  </si>
  <si>
    <t>营销学</t>
  </si>
  <si>
    <t>2420221014</t>
  </si>
  <si>
    <t>数字摄像</t>
  </si>
  <si>
    <t>2420221015</t>
  </si>
  <si>
    <t>日语听力（4）</t>
  </si>
  <si>
    <t>2520190504</t>
  </si>
  <si>
    <t>第二外语（德语）（2）</t>
  </si>
  <si>
    <t>2520190507</t>
  </si>
  <si>
    <t>大学日语（2）（湖院）</t>
  </si>
  <si>
    <t>2520190902</t>
  </si>
  <si>
    <t>大学日语（4）（湖院）</t>
  </si>
  <si>
    <t>2520190904</t>
  </si>
  <si>
    <t>基础写作</t>
  </si>
  <si>
    <t>2520191007</t>
  </si>
  <si>
    <t>学术写作与研究方法</t>
  </si>
  <si>
    <t>2520200401</t>
  </si>
  <si>
    <t>管理学</t>
  </si>
  <si>
    <t>2520201102</t>
  </si>
  <si>
    <t>跨文化商务交际</t>
  </si>
  <si>
    <t>2520201103</t>
  </si>
  <si>
    <t>国际市场营销</t>
  </si>
  <si>
    <t>2520201104</t>
  </si>
  <si>
    <t>综合英语（2）</t>
  </si>
  <si>
    <t>2520201202</t>
  </si>
  <si>
    <t>综合英语（4）</t>
  </si>
  <si>
    <t>2520201204</t>
  </si>
  <si>
    <t>会议口译</t>
  </si>
  <si>
    <t>2520210410</t>
  </si>
  <si>
    <t>大学英语（跨文化交际）</t>
  </si>
  <si>
    <t>2520210501</t>
  </si>
  <si>
    <t>大学英语（通用学术）</t>
  </si>
  <si>
    <t>2520210502</t>
  </si>
  <si>
    <t>商务英语写作</t>
  </si>
  <si>
    <t>2520211002</t>
  </si>
  <si>
    <t>英语演讲与辩论</t>
  </si>
  <si>
    <t>2520211004</t>
  </si>
  <si>
    <t>综合商务英语（4）</t>
  </si>
  <si>
    <t>2520211006</t>
  </si>
  <si>
    <t>英语国家社会与文化</t>
  </si>
  <si>
    <t>2520220408</t>
  </si>
  <si>
    <t>日语专四考级辅导</t>
  </si>
  <si>
    <t>2520221001</t>
  </si>
  <si>
    <t>国际金融</t>
  </si>
  <si>
    <t>2520221002</t>
  </si>
  <si>
    <t>英汉笔译（2）</t>
  </si>
  <si>
    <t>2520221003</t>
  </si>
  <si>
    <t>英汉/汉英笔译</t>
  </si>
  <si>
    <t>2520221004</t>
  </si>
  <si>
    <t>跨文化商务交际导论</t>
  </si>
  <si>
    <t>2520221009</t>
  </si>
  <si>
    <t>语言学概论</t>
  </si>
  <si>
    <t>0004000024</t>
  </si>
  <si>
    <t>外国文学</t>
  </si>
  <si>
    <t>0004002600</t>
  </si>
  <si>
    <t>比较文学</t>
  </si>
  <si>
    <t>0004005800</t>
  </si>
  <si>
    <t>影视评论</t>
  </si>
  <si>
    <t>0004006000</t>
  </si>
  <si>
    <t>新闻学概论</t>
  </si>
  <si>
    <t>0004008910</t>
  </si>
  <si>
    <t>唐诗研究</t>
  </si>
  <si>
    <t>0004022800</t>
  </si>
  <si>
    <t>古代女性文学研究</t>
  </si>
  <si>
    <t>0004100066</t>
  </si>
  <si>
    <t>英语语音</t>
  </si>
  <si>
    <t>0005000004</t>
  </si>
  <si>
    <t>0005000011</t>
  </si>
  <si>
    <t>日本概况</t>
  </si>
  <si>
    <t>0005004200</t>
  </si>
  <si>
    <t>日本文学概论（2）</t>
  </si>
  <si>
    <t>0005015502</t>
  </si>
  <si>
    <t>英语口译</t>
  </si>
  <si>
    <t>0005200003</t>
  </si>
  <si>
    <t>日语语言学概论</t>
  </si>
  <si>
    <t>0005200020</t>
  </si>
  <si>
    <t>商务日语</t>
  </si>
  <si>
    <t>0005200027</t>
  </si>
  <si>
    <t>写作（1）</t>
  </si>
  <si>
    <t>0040000031</t>
  </si>
  <si>
    <t>文学概论（1）</t>
  </si>
  <si>
    <t>0040000041</t>
  </si>
  <si>
    <t>中国古代文学（1）</t>
  </si>
  <si>
    <t>0040007001</t>
  </si>
  <si>
    <t>中国古代文学（3）</t>
  </si>
  <si>
    <t>0040007003</t>
  </si>
  <si>
    <t>古代汉语（1）</t>
  </si>
  <si>
    <t>0040039021</t>
  </si>
  <si>
    <t>英语阅读（1）</t>
  </si>
  <si>
    <t>0050000061</t>
  </si>
  <si>
    <t>英语写作（1）</t>
  </si>
  <si>
    <t>0050000071</t>
  </si>
  <si>
    <t>英语写作（3）</t>
  </si>
  <si>
    <t>0050000073</t>
  </si>
  <si>
    <t>日语泛读（1）</t>
  </si>
  <si>
    <t>0050000181</t>
  </si>
  <si>
    <t>0050019001</t>
  </si>
  <si>
    <t>英语笔译（1）</t>
  </si>
  <si>
    <t>0050122101</t>
  </si>
  <si>
    <t>日语写作（2）</t>
  </si>
  <si>
    <t>0050132002</t>
  </si>
  <si>
    <t>广告媒体研究</t>
  </si>
  <si>
    <t>0050301031</t>
  </si>
  <si>
    <t>商务英语写作（2）</t>
  </si>
  <si>
    <t>0051000052</t>
  </si>
  <si>
    <t>广告学概论</t>
  </si>
  <si>
    <t>0053000025</t>
  </si>
  <si>
    <t>现当代小说研究</t>
  </si>
  <si>
    <t>0053000026</t>
  </si>
  <si>
    <t>广告摄像</t>
  </si>
  <si>
    <t>0053000064</t>
  </si>
  <si>
    <t>0053000110</t>
  </si>
  <si>
    <t>视听语言</t>
  </si>
  <si>
    <t>0073200094</t>
  </si>
  <si>
    <t>演讲与口才</t>
  </si>
  <si>
    <t>0230000001</t>
  </si>
  <si>
    <t>文化概论（1）</t>
  </si>
  <si>
    <t>0530000027</t>
  </si>
  <si>
    <t>多媒体设计基础</t>
  </si>
  <si>
    <t>0530000032</t>
  </si>
  <si>
    <t>中国现当代文学（1）</t>
  </si>
  <si>
    <t>0530000041</t>
  </si>
  <si>
    <t>广告文案</t>
  </si>
  <si>
    <t>0530000045</t>
  </si>
  <si>
    <t>秘书学概论</t>
  </si>
  <si>
    <t>0530000050</t>
  </si>
  <si>
    <t>广告策划与设计（1）</t>
  </si>
  <si>
    <t>0530000052</t>
  </si>
  <si>
    <t>市场调查与统计（1）</t>
  </si>
  <si>
    <t>0530000054</t>
  </si>
  <si>
    <t>电脑美术基础</t>
  </si>
  <si>
    <t>0530000058</t>
  </si>
  <si>
    <t>网络传播学</t>
  </si>
  <si>
    <t>0530000059</t>
  </si>
  <si>
    <t>平面构成</t>
  </si>
  <si>
    <t>0530000092</t>
  </si>
  <si>
    <t>0530000300</t>
  </si>
  <si>
    <t>高级日语（1）</t>
  </si>
  <si>
    <t>0630000039</t>
  </si>
  <si>
    <t>0630000072</t>
  </si>
  <si>
    <t>高级英语（1）</t>
  </si>
  <si>
    <t>0630000151</t>
  </si>
  <si>
    <t>英语听力（1）</t>
  </si>
  <si>
    <t>0630000161</t>
  </si>
  <si>
    <t>第二外语（英语）（3）</t>
  </si>
  <si>
    <t>0630000223</t>
  </si>
  <si>
    <t>高级日语（3）</t>
  </si>
  <si>
    <t>0630000273</t>
  </si>
  <si>
    <t>基础英语（3）</t>
  </si>
  <si>
    <t>0630000293</t>
  </si>
  <si>
    <t>基础日语（3）</t>
  </si>
  <si>
    <t>0630000303</t>
  </si>
  <si>
    <t>第二外语（日语）（3）</t>
  </si>
  <si>
    <t>0630000353</t>
  </si>
  <si>
    <t>第二外语（德语）（3）</t>
  </si>
  <si>
    <t>0630000363</t>
  </si>
  <si>
    <t>商务英语阅读（1）</t>
  </si>
  <si>
    <t>0630000411</t>
  </si>
  <si>
    <t>商务英语视听说（1）</t>
  </si>
  <si>
    <t>0630000500</t>
  </si>
  <si>
    <t>商务英语视听说（3）</t>
  </si>
  <si>
    <t>0630000503</t>
  </si>
  <si>
    <t>日语翻译理论与实践（2）</t>
  </si>
  <si>
    <t>0630000554</t>
  </si>
  <si>
    <t>0630000600</t>
  </si>
  <si>
    <t>第二外语（日语）（1）</t>
  </si>
  <si>
    <t>0630000601</t>
  </si>
  <si>
    <t>0630000606</t>
  </si>
  <si>
    <t>日语视听说实训（1）</t>
  </si>
  <si>
    <t>0630000607</t>
  </si>
  <si>
    <t>大学英语（1）</t>
  </si>
  <si>
    <t>1110000065</t>
  </si>
  <si>
    <t>大学英语（3）</t>
  </si>
  <si>
    <t>1110000067</t>
  </si>
  <si>
    <t>广告编辑与制作</t>
  </si>
  <si>
    <t>2420190409</t>
  </si>
  <si>
    <t>经典文学作品选读（1）</t>
  </si>
  <si>
    <t>2420190501</t>
  </si>
  <si>
    <t>先秦魏晋文学研究</t>
  </si>
  <si>
    <t>2420191004</t>
  </si>
  <si>
    <t>新媒体文案写作</t>
  </si>
  <si>
    <t>2420201102</t>
  </si>
  <si>
    <t>语文教学论</t>
  </si>
  <si>
    <t>2420201109</t>
  </si>
  <si>
    <t>平面广告经典例析</t>
  </si>
  <si>
    <t>2420210502</t>
  </si>
  <si>
    <t>中国文学批评史</t>
  </si>
  <si>
    <t>2420211005</t>
  </si>
  <si>
    <t>广告经典导读（1）</t>
  </si>
  <si>
    <t>2420211104</t>
  </si>
  <si>
    <t>实用美术与广告设计（1）</t>
  </si>
  <si>
    <t>2420211107</t>
  </si>
  <si>
    <t>广告史</t>
  </si>
  <si>
    <t>2420220401</t>
  </si>
  <si>
    <t>新闻策划与写作</t>
  </si>
  <si>
    <t>2420220402</t>
  </si>
  <si>
    <t>湖州地方文化概论</t>
  </si>
  <si>
    <t>2420220403</t>
  </si>
  <si>
    <t>多媒体课件设计与制作</t>
  </si>
  <si>
    <t>2420220404</t>
  </si>
  <si>
    <t>大众传媒经济学</t>
  </si>
  <si>
    <t>2420220405</t>
  </si>
  <si>
    <t>媒介经营管理</t>
  </si>
  <si>
    <t>2420220406</t>
  </si>
  <si>
    <t>文学文本解读</t>
  </si>
  <si>
    <t>2420220407</t>
  </si>
  <si>
    <t>文化概论</t>
  </si>
  <si>
    <t>2420220501</t>
  </si>
  <si>
    <t>网络与新媒体概论（1）</t>
  </si>
  <si>
    <t>2420220502</t>
  </si>
  <si>
    <t>古代汉语</t>
  </si>
  <si>
    <t>2420220506</t>
  </si>
  <si>
    <t>平面媒体研究</t>
  </si>
  <si>
    <t>2420220601</t>
  </si>
  <si>
    <t>日本影视文学鉴赏</t>
  </si>
  <si>
    <t>2520190401</t>
  </si>
  <si>
    <t>日语听力（3）</t>
  </si>
  <si>
    <t>2520190503</t>
  </si>
  <si>
    <t>第二外语（德语）（1）</t>
  </si>
  <si>
    <t>2520190506</t>
  </si>
  <si>
    <t>大学日语（1）（湖院）</t>
  </si>
  <si>
    <t>2520190901</t>
  </si>
  <si>
    <t>大学日语（3）（湖院）</t>
  </si>
  <si>
    <t>2520190903</t>
  </si>
  <si>
    <t>经济学导论</t>
  </si>
  <si>
    <t>2520200701</t>
  </si>
  <si>
    <t>国际商务谈判</t>
  </si>
  <si>
    <t>2520201105</t>
  </si>
  <si>
    <t>综合英语（1）</t>
  </si>
  <si>
    <t>2520201201</t>
  </si>
  <si>
    <t>综合英语（3）</t>
  </si>
  <si>
    <t>2520201203</t>
  </si>
  <si>
    <t>高级商务英语（2）</t>
  </si>
  <si>
    <t>2520210403</t>
  </si>
  <si>
    <t>中国文化概要</t>
  </si>
  <si>
    <t>2520210408</t>
  </si>
  <si>
    <t>商务英语翻译</t>
  </si>
  <si>
    <t>2520210503</t>
  </si>
  <si>
    <t>综合商务英语（3）</t>
  </si>
  <si>
    <t>2520211005</t>
  </si>
  <si>
    <t>语言学导论</t>
  </si>
  <si>
    <t>2520220401</t>
  </si>
  <si>
    <t>商务翻译（1）</t>
  </si>
  <si>
    <t>2520220402</t>
  </si>
  <si>
    <t>英语文学导论</t>
  </si>
  <si>
    <t>2520220404</t>
  </si>
  <si>
    <t>研究方法与学术写作</t>
  </si>
  <si>
    <t>2520220405</t>
  </si>
  <si>
    <t>商务英语视听说</t>
  </si>
  <si>
    <t>2520220406</t>
  </si>
  <si>
    <t>商务英语阅读</t>
  </si>
  <si>
    <t>2520220407</t>
  </si>
  <si>
    <t>2520220409</t>
  </si>
  <si>
    <t>跨境电子商务概论</t>
  </si>
  <si>
    <t>2520220411</t>
  </si>
  <si>
    <t>英汉笔译（1）</t>
  </si>
  <si>
    <t>2520220501</t>
  </si>
  <si>
    <t>英语写作</t>
  </si>
  <si>
    <t>2520220502</t>
  </si>
  <si>
    <t>政治经济学</t>
  </si>
  <si>
    <t>0001000001</t>
  </si>
  <si>
    <t>国际贸易实务</t>
  </si>
  <si>
    <t>0001000006</t>
  </si>
  <si>
    <t>人力资源管理</t>
  </si>
  <si>
    <t>0001006001</t>
  </si>
  <si>
    <t>跨境电子商务理论</t>
  </si>
  <si>
    <t>0001006910</t>
  </si>
  <si>
    <t>跨国公司概论</t>
  </si>
  <si>
    <t>0001006920</t>
  </si>
  <si>
    <t>经济学原理</t>
  </si>
  <si>
    <t>0001015300</t>
  </si>
  <si>
    <t>电子商务法律</t>
  </si>
  <si>
    <t>0001016610</t>
  </si>
  <si>
    <t>电子商务系统设计与实现</t>
  </si>
  <si>
    <t>0001018000</t>
  </si>
  <si>
    <t>产业经济学</t>
  </si>
  <si>
    <t>0001029000</t>
  </si>
  <si>
    <t>国际投资</t>
  </si>
  <si>
    <t>0001100007</t>
  </si>
  <si>
    <t>证券投资学</t>
  </si>
  <si>
    <t>0001100017</t>
  </si>
  <si>
    <t>投资银行学</t>
  </si>
  <si>
    <t>0001100020</t>
  </si>
  <si>
    <t>行政法</t>
  </si>
  <si>
    <t>0001100050</t>
  </si>
  <si>
    <t>社会保障概论</t>
  </si>
  <si>
    <t>0001100080</t>
  </si>
  <si>
    <t>SPSS软件应用</t>
  </si>
  <si>
    <t>0001100300</t>
  </si>
  <si>
    <t>市场调查与预测</t>
  </si>
  <si>
    <t>0009100025</t>
  </si>
  <si>
    <t>商务英语（2）</t>
  </si>
  <si>
    <t>0010029002</t>
  </si>
  <si>
    <t>0013000014</t>
  </si>
  <si>
    <t>宏观经济学</t>
  </si>
  <si>
    <t>0013000026</t>
  </si>
  <si>
    <t>0013000030</t>
  </si>
  <si>
    <t>统计学</t>
  </si>
  <si>
    <t>0013000032</t>
  </si>
  <si>
    <t>国际结算</t>
  </si>
  <si>
    <t>0013000037</t>
  </si>
  <si>
    <t>0013000041</t>
  </si>
  <si>
    <t>电子商务概论</t>
  </si>
  <si>
    <t>0013000045</t>
  </si>
  <si>
    <t>网页设计与制作</t>
  </si>
  <si>
    <t>0013000054</t>
  </si>
  <si>
    <t>0013000057</t>
  </si>
  <si>
    <t>应用统计学</t>
  </si>
  <si>
    <t>0013000065</t>
  </si>
  <si>
    <t>运筹学</t>
  </si>
  <si>
    <t>0013000075</t>
  </si>
  <si>
    <t>供应链管理</t>
  </si>
  <si>
    <t>0013000076</t>
  </si>
  <si>
    <t>组织行为学</t>
  </si>
  <si>
    <t>0013000103</t>
  </si>
  <si>
    <t>销售管理</t>
  </si>
  <si>
    <t>0013000108</t>
  </si>
  <si>
    <t>0013000109</t>
  </si>
  <si>
    <t>网络营销</t>
  </si>
  <si>
    <t>0013000110</t>
  </si>
  <si>
    <t>金融学</t>
  </si>
  <si>
    <t>0013000201</t>
  </si>
  <si>
    <t>会计学</t>
  </si>
  <si>
    <t>0023000033</t>
  </si>
  <si>
    <t>公共经济学</t>
  </si>
  <si>
    <t>0023000038</t>
  </si>
  <si>
    <t>0023000061</t>
  </si>
  <si>
    <t>社区建设与管理专题</t>
  </si>
  <si>
    <t>0023000190</t>
  </si>
  <si>
    <t>营销策划</t>
  </si>
  <si>
    <t>0130000017</t>
  </si>
  <si>
    <t>物流专业英语</t>
  </si>
  <si>
    <t>0130000023</t>
  </si>
  <si>
    <t>物流信息管理</t>
  </si>
  <si>
    <t>0130000029</t>
  </si>
  <si>
    <t>物流系统规划与设计</t>
  </si>
  <si>
    <t>0130000044</t>
  </si>
  <si>
    <t>财务管理</t>
  </si>
  <si>
    <t>0130000063</t>
  </si>
  <si>
    <t>市场调研与预测</t>
  </si>
  <si>
    <t>0130000081</t>
  </si>
  <si>
    <t>营销渠道管理</t>
  </si>
  <si>
    <t>0130000083</t>
  </si>
  <si>
    <t>物流技术与设备</t>
  </si>
  <si>
    <t>0130000090</t>
  </si>
  <si>
    <t>网络营销学</t>
  </si>
  <si>
    <t>0130000111</t>
  </si>
  <si>
    <t>供应链金融</t>
  </si>
  <si>
    <t>0130000195</t>
  </si>
  <si>
    <t>管理统计学</t>
  </si>
  <si>
    <t>0130000516</t>
  </si>
  <si>
    <t>学会沟通与谈判（湖院）</t>
  </si>
  <si>
    <t>0211000524</t>
  </si>
  <si>
    <t>国际旅行指南系列VI（澳大利亚、新西兰及南太平洋岛国）（湖院）</t>
  </si>
  <si>
    <t>0211220002</t>
  </si>
  <si>
    <t>全球刑侦要案解读（湖院）</t>
  </si>
  <si>
    <t>0211220003</t>
  </si>
  <si>
    <t>企业经营沙盘模拟（湖院）</t>
  </si>
  <si>
    <t>0211220030</t>
  </si>
  <si>
    <t>吃穿住行中的管理学（湖院）</t>
  </si>
  <si>
    <t>0211220032</t>
  </si>
  <si>
    <t>玩转沟通（湖院）</t>
  </si>
  <si>
    <t>0211220033</t>
  </si>
  <si>
    <t>商务日语会话与日本文化（湖院）</t>
  </si>
  <si>
    <t>0211220034</t>
  </si>
  <si>
    <t>市场营销学</t>
  </si>
  <si>
    <t>0230000020</t>
  </si>
  <si>
    <t>社会调查理论与方法</t>
  </si>
  <si>
    <t>0230000028</t>
  </si>
  <si>
    <t>0230000099</t>
  </si>
  <si>
    <t>行政管理学</t>
  </si>
  <si>
    <t>0230000116</t>
  </si>
  <si>
    <t>经济管理中的计算机应用</t>
  </si>
  <si>
    <t>2120190503</t>
  </si>
  <si>
    <t>商务英语口语</t>
  </si>
  <si>
    <t>2120190901</t>
  </si>
  <si>
    <t>国际市场营销（双语）</t>
  </si>
  <si>
    <t>2120190907</t>
  </si>
  <si>
    <t>新媒体营销</t>
  </si>
  <si>
    <t>2120190908</t>
  </si>
  <si>
    <t>仓储与库存控制</t>
  </si>
  <si>
    <t>2120190909</t>
  </si>
  <si>
    <t>金融市场学</t>
  </si>
  <si>
    <t>2120190910</t>
  </si>
  <si>
    <t>保险学</t>
  </si>
  <si>
    <t>2120190914</t>
  </si>
  <si>
    <t>跨境电商实务</t>
  </si>
  <si>
    <t>2120191004</t>
  </si>
  <si>
    <t>多媒体技术与应用</t>
  </si>
  <si>
    <t>2120200412</t>
  </si>
  <si>
    <t>企业战略管理</t>
  </si>
  <si>
    <t>2120200419</t>
  </si>
  <si>
    <t>2120200423</t>
  </si>
  <si>
    <t>2120200424</t>
  </si>
  <si>
    <t>ERP沙盘模拟</t>
  </si>
  <si>
    <t>2120201101</t>
  </si>
  <si>
    <t>2120201110</t>
  </si>
  <si>
    <t>基金管理</t>
  </si>
  <si>
    <t>2120201116</t>
  </si>
  <si>
    <t>商业史</t>
  </si>
  <si>
    <t>2120201118</t>
  </si>
  <si>
    <t>2120201120</t>
  </si>
  <si>
    <t>新媒体营销数据分析方法与工具</t>
  </si>
  <si>
    <t>2120210504</t>
  </si>
  <si>
    <t>SPSS应用软件</t>
  </si>
  <si>
    <t>2120211101</t>
  </si>
  <si>
    <t>网络经济学</t>
  </si>
  <si>
    <t>2120211102</t>
  </si>
  <si>
    <t>新零售运作与管理</t>
  </si>
  <si>
    <t>2120211103</t>
  </si>
  <si>
    <t>2120211105</t>
  </si>
  <si>
    <t>信息检索与利用</t>
  </si>
  <si>
    <t>2120220406</t>
  </si>
  <si>
    <t>大数据营销</t>
  </si>
  <si>
    <t>2120220409</t>
  </si>
  <si>
    <t>电子工程数学方法</t>
  </si>
  <si>
    <t>2120220510</t>
  </si>
  <si>
    <t>电子商务物流与供应链管理</t>
  </si>
  <si>
    <t>2120221005</t>
  </si>
  <si>
    <t>电子商务数据分析与应用</t>
  </si>
  <si>
    <t>2120221006</t>
  </si>
  <si>
    <t>公共伦理学</t>
  </si>
  <si>
    <t>2120221014</t>
  </si>
  <si>
    <t>数字电子技术基础</t>
  </si>
  <si>
    <t>2120221015</t>
  </si>
  <si>
    <t>2120221020</t>
  </si>
  <si>
    <t>金融学专题</t>
  </si>
  <si>
    <t>2120221021</t>
  </si>
  <si>
    <t>行为金融学</t>
  </si>
  <si>
    <t>2120221022</t>
  </si>
  <si>
    <t>审计学原理</t>
  </si>
  <si>
    <t>2120221023</t>
  </si>
  <si>
    <t>金融时序序列分析</t>
  </si>
  <si>
    <t>2120221027</t>
  </si>
  <si>
    <t>领导学</t>
  </si>
  <si>
    <t>2120221030</t>
  </si>
  <si>
    <t>公务员职业能力</t>
  </si>
  <si>
    <t>2120221031</t>
  </si>
  <si>
    <t>招聘与配置</t>
  </si>
  <si>
    <t>2120221032</t>
  </si>
  <si>
    <t>商务礼仪</t>
  </si>
  <si>
    <t>2120221033</t>
  </si>
  <si>
    <t>2120221101</t>
  </si>
  <si>
    <t>微观经济学</t>
  </si>
  <si>
    <t>0001000002</t>
  </si>
  <si>
    <t>地方政府学</t>
  </si>
  <si>
    <t>0001000036</t>
  </si>
  <si>
    <t>0001000040</t>
  </si>
  <si>
    <t>计量经济学</t>
  </si>
  <si>
    <t>0001001400</t>
  </si>
  <si>
    <t>0001002801</t>
  </si>
  <si>
    <t>国际商务</t>
  </si>
  <si>
    <t>0001003300</t>
  </si>
  <si>
    <t>0001004800</t>
  </si>
  <si>
    <t>消费者行为学</t>
  </si>
  <si>
    <t>0001005700</t>
  </si>
  <si>
    <t>客户关系管理</t>
  </si>
  <si>
    <t>0001006600</t>
  </si>
  <si>
    <t>0001008900</t>
  </si>
  <si>
    <t>广告学</t>
  </si>
  <si>
    <t>0001018300</t>
  </si>
  <si>
    <t>逻辑学</t>
  </si>
  <si>
    <t>0001020200</t>
  </si>
  <si>
    <t>生产与运作管理</t>
  </si>
  <si>
    <t>0001025500</t>
  </si>
  <si>
    <t>0001027700</t>
  </si>
  <si>
    <t>0001100023</t>
  </si>
  <si>
    <t>国际贸易理论与实务</t>
  </si>
  <si>
    <t>0001100025</t>
  </si>
  <si>
    <t>企业资源计划（ERP沙盘模拟）</t>
  </si>
  <si>
    <t>0001100202</t>
  </si>
  <si>
    <t>西方行政学说史</t>
  </si>
  <si>
    <t>0004033501</t>
  </si>
  <si>
    <t>0008013601</t>
  </si>
  <si>
    <t>0008100036</t>
  </si>
  <si>
    <t>商务英语（1）</t>
  </si>
  <si>
    <t>0010029001</t>
  </si>
  <si>
    <t>商务英语</t>
  </si>
  <si>
    <t>0013000036</t>
  </si>
  <si>
    <t>外贸函电</t>
  </si>
  <si>
    <t>0013000042</t>
  </si>
  <si>
    <t>0013000067</t>
  </si>
  <si>
    <t>0013000104</t>
  </si>
  <si>
    <t>0013000113</t>
  </si>
  <si>
    <t>国际贸易理论与政策</t>
  </si>
  <si>
    <t>0013000114</t>
  </si>
  <si>
    <t>专业导读</t>
  </si>
  <si>
    <t>0021000121</t>
  </si>
  <si>
    <t>公文写作与处理</t>
  </si>
  <si>
    <t>0023000001</t>
  </si>
  <si>
    <t>0023000048</t>
  </si>
  <si>
    <t>0023000067</t>
  </si>
  <si>
    <t>经济法</t>
  </si>
  <si>
    <t>0023000069</t>
  </si>
  <si>
    <t>品牌管理</t>
  </si>
  <si>
    <t>0130000004</t>
  </si>
  <si>
    <t>运输管理</t>
  </si>
  <si>
    <t>0130000021</t>
  </si>
  <si>
    <t>物流成本管理</t>
  </si>
  <si>
    <t>0130000034</t>
  </si>
  <si>
    <t>服务营销</t>
  </si>
  <si>
    <t>0130000061</t>
  </si>
  <si>
    <t>国际商法</t>
  </si>
  <si>
    <t>0130000064</t>
  </si>
  <si>
    <t>国际贸易实务综合模拟实训</t>
  </si>
  <si>
    <t>0130000076</t>
  </si>
  <si>
    <t>国际贸易实务综合模拟实验</t>
  </si>
  <si>
    <t>0130000502</t>
  </si>
  <si>
    <t>国际物流学</t>
  </si>
  <si>
    <t>0130000504</t>
  </si>
  <si>
    <t>0130000506</t>
  </si>
  <si>
    <t>世界经济概论</t>
  </si>
  <si>
    <t>0130000507</t>
  </si>
  <si>
    <t>报检报关实务</t>
  </si>
  <si>
    <t>0130000508</t>
  </si>
  <si>
    <t>0130000510</t>
  </si>
  <si>
    <t>WEB技术开发</t>
  </si>
  <si>
    <t>0130000512</t>
  </si>
  <si>
    <t>网络消费行为学</t>
  </si>
  <si>
    <t>0130000517</t>
  </si>
  <si>
    <t>采购管理</t>
  </si>
  <si>
    <t>0130000518</t>
  </si>
  <si>
    <t>葡萄酒文化品鉴（湖院）</t>
  </si>
  <si>
    <t>0211000630</t>
  </si>
  <si>
    <t>公共政策分析</t>
  </si>
  <si>
    <t>0230000006</t>
  </si>
  <si>
    <t>0230000132</t>
  </si>
  <si>
    <t>统计学与SPSS应用</t>
  </si>
  <si>
    <t>0230000200</t>
  </si>
  <si>
    <t>2120190407</t>
  </si>
  <si>
    <t>浙江经贸专题</t>
  </si>
  <si>
    <t>2120190601</t>
  </si>
  <si>
    <t>物流法规</t>
  </si>
  <si>
    <t>2120200401</t>
  </si>
  <si>
    <t>发展经济学</t>
  </si>
  <si>
    <t>2120200402</t>
  </si>
  <si>
    <t>投资学</t>
  </si>
  <si>
    <t>2120200405</t>
  </si>
  <si>
    <t>投资组合管理</t>
  </si>
  <si>
    <t>2120200409</t>
  </si>
  <si>
    <t>财务会计</t>
  </si>
  <si>
    <t>2120200414</t>
  </si>
  <si>
    <t>电子商务专题</t>
  </si>
  <si>
    <t>2120200418</t>
  </si>
  <si>
    <t>管理沟通与商务谈判</t>
  </si>
  <si>
    <t>2120200901</t>
  </si>
  <si>
    <t>国际经济学</t>
  </si>
  <si>
    <t>2120201106</t>
  </si>
  <si>
    <t>2120201109</t>
  </si>
  <si>
    <t>银行经营管理</t>
  </si>
  <si>
    <t>2120201114</t>
  </si>
  <si>
    <t>金融计量学</t>
  </si>
  <si>
    <t>2120201117</t>
  </si>
  <si>
    <t>数字化视频编辑</t>
  </si>
  <si>
    <t>2120210503</t>
  </si>
  <si>
    <t>多媒体技术</t>
  </si>
  <si>
    <t>2120210505</t>
  </si>
  <si>
    <t>互联网金融</t>
  </si>
  <si>
    <t>2120210506</t>
  </si>
  <si>
    <t>国际物流</t>
  </si>
  <si>
    <t>2120210511</t>
  </si>
  <si>
    <t>创新创业基础</t>
  </si>
  <si>
    <t>2120211005</t>
  </si>
  <si>
    <t>2120220404</t>
  </si>
  <si>
    <t>商务数据挖掘与分析</t>
  </si>
  <si>
    <t>2120220408</t>
  </si>
  <si>
    <t>Excel电商数据分析与应用</t>
  </si>
  <si>
    <t>2120220501</t>
  </si>
  <si>
    <t>现代物流概论</t>
  </si>
  <si>
    <t>2120220504</t>
  </si>
  <si>
    <t>复变函数</t>
  </si>
  <si>
    <t>2120220505</t>
  </si>
  <si>
    <t>大学物理D</t>
  </si>
  <si>
    <t>2120220506</t>
  </si>
  <si>
    <t>电子电路实验</t>
  </si>
  <si>
    <t>2120220509</t>
  </si>
  <si>
    <t>电路与电子学基础</t>
  </si>
  <si>
    <t>2120220512</t>
  </si>
  <si>
    <t>绩效评估与管理</t>
  </si>
  <si>
    <t>2120220513</t>
  </si>
  <si>
    <t>公共组织理论</t>
  </si>
  <si>
    <t>3120190404</t>
  </si>
  <si>
    <t>商法</t>
  </si>
  <si>
    <t>6120220901</t>
  </si>
  <si>
    <t>中国近现代史纲要</t>
  </si>
  <si>
    <t>0001011700</t>
  </si>
  <si>
    <t>线性代数B</t>
  </si>
  <si>
    <t>0007000001</t>
  </si>
  <si>
    <t>高等数学C（2）</t>
  </si>
  <si>
    <t>0073000082</t>
  </si>
  <si>
    <t>高等数学A（2）</t>
  </si>
  <si>
    <t>0073000122</t>
  </si>
  <si>
    <t>高等数学D（2）</t>
  </si>
  <si>
    <t>0073002012</t>
  </si>
  <si>
    <t>高等数学E</t>
  </si>
  <si>
    <t>0083000084</t>
  </si>
  <si>
    <t>马克思主义基本原理</t>
  </si>
  <si>
    <t>0111000002</t>
  </si>
  <si>
    <t>0130000043</t>
  </si>
  <si>
    <t>世界史电影赏析（湖院）</t>
  </si>
  <si>
    <t>0211000491</t>
  </si>
  <si>
    <t>外国史电影赏析（湖院）</t>
  </si>
  <si>
    <t>0211220016</t>
  </si>
  <si>
    <t>听故事玩游戏练思维（湖院）</t>
  </si>
  <si>
    <t>0211220037</t>
  </si>
  <si>
    <t>中国近现代史电影赏析（湖院）</t>
  </si>
  <si>
    <t>0211220038</t>
  </si>
  <si>
    <t>教师资格证考试辅导教育专题（湖院）</t>
  </si>
  <si>
    <t>0211220043</t>
  </si>
  <si>
    <t>教师资格证考试辅导心理学专题（湖院）</t>
  </si>
  <si>
    <t>0211220044</t>
  </si>
  <si>
    <t>科学之旅（湖院）</t>
  </si>
  <si>
    <t>0212000285</t>
  </si>
  <si>
    <t>数学建模（湖院）</t>
  </si>
  <si>
    <t>0212220011</t>
  </si>
  <si>
    <t>流行音乐鉴赏（湖院）</t>
  </si>
  <si>
    <t>0214000304</t>
  </si>
  <si>
    <t>流行音乐文化探讨（湖院）</t>
  </si>
  <si>
    <t>0214000319</t>
  </si>
  <si>
    <t>流行音乐作品赏析（湖院）</t>
  </si>
  <si>
    <t>0214000329</t>
  </si>
  <si>
    <t>纪录片赏析（湖院）</t>
  </si>
  <si>
    <t>0214220003</t>
  </si>
  <si>
    <t>歌唱艺术（湖院）</t>
  </si>
  <si>
    <t>0214220010</t>
  </si>
  <si>
    <t>歌唱艺术与实践（湖院）</t>
  </si>
  <si>
    <t>0214220011</t>
  </si>
  <si>
    <t>网络营销口才与媒体智创（湖院）</t>
  </si>
  <si>
    <t>0215000095</t>
  </si>
  <si>
    <t>0830000024</t>
  </si>
  <si>
    <t>大学物理E</t>
  </si>
  <si>
    <t>0830000025</t>
  </si>
  <si>
    <t>概率论与数理统计A</t>
  </si>
  <si>
    <t>0930000130</t>
  </si>
  <si>
    <t>劳动教育（1）</t>
  </si>
  <si>
    <t>1320211002</t>
  </si>
  <si>
    <t>线性代数A</t>
  </si>
  <si>
    <t>1630000011</t>
  </si>
  <si>
    <t>概率论与数理统计B</t>
  </si>
  <si>
    <t>1630000096</t>
  </si>
  <si>
    <t>美容养生与健康营销（湖院）</t>
  </si>
  <si>
    <t>2120190603</t>
  </si>
  <si>
    <t>形势与政策（2）</t>
  </si>
  <si>
    <t>3520191002</t>
  </si>
  <si>
    <t>3520201202</t>
  </si>
  <si>
    <t>形势与政策（4）</t>
  </si>
  <si>
    <t>3520201204</t>
  </si>
  <si>
    <t>形势与政策（6）</t>
  </si>
  <si>
    <t>3520201206</t>
  </si>
  <si>
    <t>思想道德与法治</t>
  </si>
  <si>
    <t>3520211101</t>
  </si>
  <si>
    <t>生态文明建设专题</t>
  </si>
  <si>
    <t>3520220404</t>
  </si>
  <si>
    <t>毛泽东思想和中国特色社会主义理论体系概论</t>
  </si>
  <si>
    <t>3520220801</t>
  </si>
  <si>
    <t>习近平新时代中国特色社会主义思想概论</t>
  </si>
  <si>
    <t>3520221001</t>
  </si>
  <si>
    <t>科学社会主义</t>
  </si>
  <si>
    <t>3520221003</t>
  </si>
  <si>
    <t>3520221004</t>
  </si>
  <si>
    <t>中国共产党历史</t>
  </si>
  <si>
    <t>3520221005</t>
  </si>
  <si>
    <t>西方哲学史</t>
  </si>
  <si>
    <t>3520221006</t>
  </si>
  <si>
    <t>政治学原理</t>
  </si>
  <si>
    <t>3520221007</t>
  </si>
  <si>
    <t>社会学概论</t>
  </si>
  <si>
    <t>3520221008</t>
  </si>
  <si>
    <t>3520221009</t>
  </si>
  <si>
    <t>中华人民共和国简史</t>
  </si>
  <si>
    <t>3520221010</t>
  </si>
  <si>
    <t>高等数学C（1）</t>
  </si>
  <si>
    <t>0073000081</t>
  </si>
  <si>
    <t>高等数学D（1）</t>
  </si>
  <si>
    <t>0073000091</t>
  </si>
  <si>
    <t>高等数学A（1）</t>
  </si>
  <si>
    <t>0073000121</t>
  </si>
  <si>
    <t>0073002011</t>
  </si>
  <si>
    <t>文化之旅（湖院）</t>
  </si>
  <si>
    <t>0211000629</t>
  </si>
  <si>
    <t>中小学教育、教学指导（湖院）</t>
  </si>
  <si>
    <t>0211220014</t>
  </si>
  <si>
    <t>《经典音乐赏析》（湖院）</t>
  </si>
  <si>
    <t>0214220004</t>
  </si>
  <si>
    <t>《影视歌曲鉴赏》（湖院）</t>
  </si>
  <si>
    <t>0214220006</t>
  </si>
  <si>
    <t>《中外影视歌曲欣赏》（湖院）</t>
  </si>
  <si>
    <t>0214220007</t>
  </si>
  <si>
    <t>形势与政策（1）</t>
  </si>
  <si>
    <t>3520191001</t>
  </si>
  <si>
    <t>3520201201</t>
  </si>
  <si>
    <t>形势与政策（3）</t>
  </si>
  <si>
    <t>3520201203</t>
  </si>
  <si>
    <t>形势与政策（5）</t>
  </si>
  <si>
    <t>3520201205</t>
  </si>
  <si>
    <t>国防教育</t>
  </si>
  <si>
    <t>3520211001</t>
  </si>
  <si>
    <t>马克思主义哲学</t>
  </si>
  <si>
    <t>3520220401</t>
  </si>
  <si>
    <t>中国通史</t>
  </si>
  <si>
    <t>3520220402</t>
  </si>
  <si>
    <t>法学概论</t>
  </si>
  <si>
    <t>3520220403</t>
  </si>
  <si>
    <t>3520220802</t>
  </si>
  <si>
    <t>运动生理学</t>
  </si>
  <si>
    <t>0003000002</t>
  </si>
  <si>
    <t>游泳与救护</t>
  </si>
  <si>
    <t>0003000012</t>
  </si>
  <si>
    <t>体育科研方法</t>
  </si>
  <si>
    <t>0003001300</t>
  </si>
  <si>
    <t>体育产业经营管理</t>
  </si>
  <si>
    <t>0003013200</t>
  </si>
  <si>
    <t>体育经纪导论</t>
  </si>
  <si>
    <t>0003100008</t>
  </si>
  <si>
    <t>运动训练学</t>
  </si>
  <si>
    <t>0003200011</t>
  </si>
  <si>
    <t>0005003100</t>
  </si>
  <si>
    <t>药剂学</t>
  </si>
  <si>
    <t>0009000012</t>
  </si>
  <si>
    <t>药物分析</t>
  </si>
  <si>
    <t>0009000014</t>
  </si>
  <si>
    <t>酶工程</t>
  </si>
  <si>
    <t>0009000026</t>
  </si>
  <si>
    <t>有机化学实验</t>
  </si>
  <si>
    <t>0009000920</t>
  </si>
  <si>
    <t>生物化学</t>
  </si>
  <si>
    <t>0009005100</t>
  </si>
  <si>
    <t>应用微生物学</t>
  </si>
  <si>
    <t>0009011600</t>
  </si>
  <si>
    <t>生物工程设备</t>
  </si>
  <si>
    <t>0009013100</t>
  </si>
  <si>
    <t>天然药物化学</t>
  </si>
  <si>
    <t>0009100065</t>
  </si>
  <si>
    <t>预防医学</t>
  </si>
  <si>
    <t>0010003701</t>
  </si>
  <si>
    <t>小球类（网球）</t>
  </si>
  <si>
    <t>0030000113</t>
  </si>
  <si>
    <t>基本体操与健美操（2）</t>
  </si>
  <si>
    <t>0030115022</t>
  </si>
  <si>
    <t>生物化学实验（2）</t>
  </si>
  <si>
    <t>0090146002</t>
  </si>
  <si>
    <t>内科护理学（2）</t>
  </si>
  <si>
    <t>0100039202</t>
  </si>
  <si>
    <t>保健品的开发与利用</t>
  </si>
  <si>
    <t>0103000022</t>
  </si>
  <si>
    <t>制药分离工程</t>
  </si>
  <si>
    <t>0103000092</t>
  </si>
  <si>
    <t>发酵工艺学</t>
  </si>
  <si>
    <t>0103000096</t>
  </si>
  <si>
    <t>茶与茶文化（湖院）</t>
  </si>
  <si>
    <t>0211220039</t>
  </si>
  <si>
    <t>妙趣心理学（湖院）</t>
  </si>
  <si>
    <t>0211220040</t>
  </si>
  <si>
    <t>泡好一壶中国茶（湖院）</t>
  </si>
  <si>
    <t>0211220041</t>
  </si>
  <si>
    <t>大学生学急救（湖院）</t>
  </si>
  <si>
    <t>0211220042</t>
  </si>
  <si>
    <t>膳食营养与健康（湖院）</t>
  </si>
  <si>
    <t>0212000502</t>
  </si>
  <si>
    <t>趣味园艺（湖院）</t>
  </si>
  <si>
    <t>0212000504</t>
  </si>
  <si>
    <t>多彩的生物世界（湖院）</t>
  </si>
  <si>
    <t>0212220012</t>
  </si>
  <si>
    <t>篮球教学理论与实践（4）</t>
  </si>
  <si>
    <t>0430000030</t>
  </si>
  <si>
    <t>武术与搏击（1）</t>
  </si>
  <si>
    <t>0430000041</t>
  </si>
  <si>
    <t>乒乓球教学理论与实践（4）</t>
  </si>
  <si>
    <t>0430000068</t>
  </si>
  <si>
    <t>大球类课程-排球</t>
  </si>
  <si>
    <t>0430000080</t>
  </si>
  <si>
    <t>足球教学理论与实践（4）</t>
  </si>
  <si>
    <t>0430000105</t>
  </si>
  <si>
    <t>体育管理学</t>
  </si>
  <si>
    <t>0430000107</t>
  </si>
  <si>
    <t>羽毛球教学理论与实践（4）</t>
  </si>
  <si>
    <t>0430000115</t>
  </si>
  <si>
    <t>大球类课程（3）</t>
  </si>
  <si>
    <t>0430000143</t>
  </si>
  <si>
    <t>发酵工程</t>
  </si>
  <si>
    <t>0920190324</t>
  </si>
  <si>
    <t>有机化学</t>
  </si>
  <si>
    <t>0920201101</t>
  </si>
  <si>
    <t>食品检验技术</t>
  </si>
  <si>
    <t>1030000020</t>
  </si>
  <si>
    <t>细胞生物学</t>
  </si>
  <si>
    <t>1030000025</t>
  </si>
  <si>
    <t>1030000031</t>
  </si>
  <si>
    <t>酿造学</t>
  </si>
  <si>
    <t>1030000070</t>
  </si>
  <si>
    <t>1030000082</t>
  </si>
  <si>
    <t>细胞生物学实验</t>
  </si>
  <si>
    <t>1030000089</t>
  </si>
  <si>
    <t>药物合成反应</t>
  </si>
  <si>
    <t>1030000129</t>
  </si>
  <si>
    <t>1030000161</t>
  </si>
  <si>
    <t>药物合成反应Ⅰ</t>
  </si>
  <si>
    <t>1030000164</t>
  </si>
  <si>
    <t>药用真菌学</t>
  </si>
  <si>
    <t>1030000220</t>
  </si>
  <si>
    <t>生物制药工艺学（含发酵）</t>
  </si>
  <si>
    <t>1030000392</t>
  </si>
  <si>
    <t>生物化学（2）</t>
  </si>
  <si>
    <t>1030000462</t>
  </si>
  <si>
    <t>仪器分析及波普解析</t>
  </si>
  <si>
    <t>1030001009</t>
  </si>
  <si>
    <t>药物合成反应Ⅱ</t>
  </si>
  <si>
    <t>1030001010</t>
  </si>
  <si>
    <t>1030001011</t>
  </si>
  <si>
    <t>药物合成反应实验</t>
  </si>
  <si>
    <t>1030001018</t>
  </si>
  <si>
    <t>体育与健康（4）</t>
  </si>
  <si>
    <t>1100000194</t>
  </si>
  <si>
    <t>临床流行病学</t>
  </si>
  <si>
    <t>1320000314</t>
  </si>
  <si>
    <t>护理伦理学</t>
  </si>
  <si>
    <t>1330000018</t>
  </si>
  <si>
    <t>药理学</t>
  </si>
  <si>
    <t>1330000028</t>
  </si>
  <si>
    <t>医学统计学</t>
  </si>
  <si>
    <t>1330000037</t>
  </si>
  <si>
    <t>医学文献检索</t>
  </si>
  <si>
    <t>1330000038</t>
  </si>
  <si>
    <t>SPSS的应用</t>
  </si>
  <si>
    <t>1330000039</t>
  </si>
  <si>
    <t>护理专业英语</t>
  </si>
  <si>
    <t>1330000040</t>
  </si>
  <si>
    <t>护理管理学</t>
  </si>
  <si>
    <t>1330000041</t>
  </si>
  <si>
    <t>中医护理学</t>
  </si>
  <si>
    <t>1330000053</t>
  </si>
  <si>
    <t>急危重症护理学</t>
  </si>
  <si>
    <t>1330000069</t>
  </si>
  <si>
    <t>健康教育学</t>
  </si>
  <si>
    <t>1330000075</t>
  </si>
  <si>
    <t>护理研究</t>
  </si>
  <si>
    <t>1330000078</t>
  </si>
  <si>
    <t>外科护理学（2）</t>
  </si>
  <si>
    <t>1330000079</t>
  </si>
  <si>
    <t>护理学基础（2）</t>
  </si>
  <si>
    <t>1330000152</t>
  </si>
  <si>
    <t>1630000092</t>
  </si>
  <si>
    <t>田径与体能训练（2）</t>
  </si>
  <si>
    <t>2320211108</t>
  </si>
  <si>
    <t>体育与健康（2）</t>
  </si>
  <si>
    <t>2320220502</t>
  </si>
  <si>
    <t>体育与健康（6）</t>
  </si>
  <si>
    <t>2320220506</t>
  </si>
  <si>
    <t>运动损伤与康复</t>
  </si>
  <si>
    <t>2320221002</t>
  </si>
  <si>
    <t>运动处方理论与实践</t>
  </si>
  <si>
    <t>2320221003</t>
  </si>
  <si>
    <t>体育心理学</t>
  </si>
  <si>
    <t>2320221006</t>
  </si>
  <si>
    <t>体育测量与评价</t>
  </si>
  <si>
    <t>2320221007</t>
  </si>
  <si>
    <t>制药工程前沿讲座</t>
  </si>
  <si>
    <t>2920190408</t>
  </si>
  <si>
    <t>科研方法与文献检索</t>
  </si>
  <si>
    <t>2920190416</t>
  </si>
  <si>
    <t>普通生物学</t>
  </si>
  <si>
    <t>2920191103</t>
  </si>
  <si>
    <t>药品生产质量管理</t>
  </si>
  <si>
    <t>2920191108</t>
  </si>
  <si>
    <t>天然药物化学实验</t>
  </si>
  <si>
    <t>2920191112</t>
  </si>
  <si>
    <t>药物分析实验</t>
  </si>
  <si>
    <t>2920191114</t>
  </si>
  <si>
    <t>新药开发设计与计算机辅助药物设计</t>
  </si>
  <si>
    <t>2920191115</t>
  </si>
  <si>
    <t>生物制药工艺学实验</t>
  </si>
  <si>
    <t>2920191117</t>
  </si>
  <si>
    <t>食品营养与保健</t>
  </si>
  <si>
    <t>2920201104</t>
  </si>
  <si>
    <t>药物化学（含天然药物化学）</t>
  </si>
  <si>
    <t>2920211101</t>
  </si>
  <si>
    <t>工程制图与机械基础</t>
  </si>
  <si>
    <t>2920211102</t>
  </si>
  <si>
    <t>药物化学实验</t>
  </si>
  <si>
    <t>2920211103</t>
  </si>
  <si>
    <t>2920221001</t>
  </si>
  <si>
    <t>药剂学实验</t>
  </si>
  <si>
    <t>2920221002</t>
  </si>
  <si>
    <t>生物化学实验</t>
  </si>
  <si>
    <t>2920221003</t>
  </si>
  <si>
    <t>2920221004</t>
  </si>
  <si>
    <t>老年认知症的筛查与干预</t>
  </si>
  <si>
    <t>3020201101</t>
  </si>
  <si>
    <t>养老机构的管理</t>
  </si>
  <si>
    <t>3020210401</t>
  </si>
  <si>
    <t>老年康复护理学</t>
  </si>
  <si>
    <t>3020210402</t>
  </si>
  <si>
    <t>老年健康照护和促进</t>
  </si>
  <si>
    <t>3020210403</t>
  </si>
  <si>
    <t>护理技能综合训练</t>
  </si>
  <si>
    <t>3020211001</t>
  </si>
  <si>
    <t>护理整合案例</t>
  </si>
  <si>
    <t>3020211002</t>
  </si>
  <si>
    <t>生理学</t>
  </si>
  <si>
    <t>3020221002</t>
  </si>
  <si>
    <t>3020221003</t>
  </si>
  <si>
    <t>医学免疫学</t>
  </si>
  <si>
    <t>3020221004</t>
  </si>
  <si>
    <t>病原生物学</t>
  </si>
  <si>
    <t>3020221005</t>
  </si>
  <si>
    <t>3020221006</t>
  </si>
  <si>
    <t>护理职业素养（2）</t>
  </si>
  <si>
    <t>3020221007</t>
  </si>
  <si>
    <t>3620211108</t>
  </si>
  <si>
    <t>体育保健学</t>
  </si>
  <si>
    <t>0003000007</t>
  </si>
  <si>
    <t>运动解剖学</t>
  </si>
  <si>
    <t>0003007600</t>
  </si>
  <si>
    <t>体育统计学</t>
  </si>
  <si>
    <t>0003200001</t>
  </si>
  <si>
    <t>运动营养学</t>
  </si>
  <si>
    <t>0003200018</t>
  </si>
  <si>
    <t>0005003110</t>
  </si>
  <si>
    <t>细胞工程</t>
  </si>
  <si>
    <t>0009000024</t>
  </si>
  <si>
    <t>制药设备与车间设计</t>
  </si>
  <si>
    <t>0009002110</t>
  </si>
  <si>
    <t>0009011710</t>
  </si>
  <si>
    <t>生物制药基础</t>
  </si>
  <si>
    <t>0009012610</t>
  </si>
  <si>
    <t>生化分离工程</t>
  </si>
  <si>
    <t>0009100018</t>
  </si>
  <si>
    <t>护理心理学</t>
  </si>
  <si>
    <t>0010000007</t>
  </si>
  <si>
    <t>精神科护理学</t>
  </si>
  <si>
    <t>0010002100</t>
  </si>
  <si>
    <t>临床营养学</t>
  </si>
  <si>
    <t>0010100007</t>
  </si>
  <si>
    <t>小球类（乒乓球）</t>
  </si>
  <si>
    <t>0030000111</t>
  </si>
  <si>
    <t>小球类（羽毛球）</t>
  </si>
  <si>
    <t>0030000112</t>
  </si>
  <si>
    <t>基本体操与健美操（1）</t>
  </si>
  <si>
    <t>0030115021</t>
  </si>
  <si>
    <t>田径与体能训练</t>
  </si>
  <si>
    <t>0043000010</t>
  </si>
  <si>
    <t>生物化学（1）</t>
  </si>
  <si>
    <t>0090000171</t>
  </si>
  <si>
    <t>生物化学实验（1）</t>
  </si>
  <si>
    <t>0090030001</t>
  </si>
  <si>
    <t>无机及分析化学实验</t>
  </si>
  <si>
    <t>0103000051</t>
  </si>
  <si>
    <t>免疫学</t>
  </si>
  <si>
    <t>0103000084</t>
  </si>
  <si>
    <t>药物化学</t>
  </si>
  <si>
    <t>0103000090</t>
  </si>
  <si>
    <t>药物毒理学</t>
  </si>
  <si>
    <t>0103000100</t>
  </si>
  <si>
    <t>0103000111</t>
  </si>
  <si>
    <t>0103000113</t>
  </si>
  <si>
    <t>生理药理学实验</t>
  </si>
  <si>
    <t>0103000890</t>
  </si>
  <si>
    <t>冬奥会运动项目赏析（湖院）</t>
  </si>
  <si>
    <t>0214000318</t>
  </si>
  <si>
    <t>体育舞蹈与形体训练</t>
  </si>
  <si>
    <t>0430000001</t>
  </si>
  <si>
    <t>轮滑运动</t>
  </si>
  <si>
    <t>0430000016</t>
  </si>
  <si>
    <t>篮球教学理论与实践（3）</t>
  </si>
  <si>
    <t>0430000029</t>
  </si>
  <si>
    <t>篮球教学理论与实践（5）</t>
  </si>
  <si>
    <t>0430000031</t>
  </si>
  <si>
    <t>网球教学理论与实践（3）</t>
  </si>
  <si>
    <t>0430000034</t>
  </si>
  <si>
    <t>羽毛球教学理论与实践（3）</t>
  </si>
  <si>
    <t>0430000039</t>
  </si>
  <si>
    <t>健美操教学理论与实践（5）</t>
  </si>
  <si>
    <t>0430000058</t>
  </si>
  <si>
    <t>乒乓球教学理论与实践（5）</t>
  </si>
  <si>
    <t>0430000069</t>
  </si>
  <si>
    <t>武术与搏击（2）</t>
  </si>
  <si>
    <t>0430000077</t>
  </si>
  <si>
    <t>大球类课程-篮球</t>
  </si>
  <si>
    <t>0430000078</t>
  </si>
  <si>
    <t>大球类课程-足球</t>
  </si>
  <si>
    <t>0430000079</t>
  </si>
  <si>
    <t>武术与搏击教学理论与实践（5）</t>
  </si>
  <si>
    <t>0430000088</t>
  </si>
  <si>
    <t>锻炼心理学</t>
  </si>
  <si>
    <t>0430000097</t>
  </si>
  <si>
    <t>体育赛事策划与管理</t>
  </si>
  <si>
    <t>0430000101</t>
  </si>
  <si>
    <t>足球教学理论与实践（3）</t>
  </si>
  <si>
    <t>0430000104</t>
  </si>
  <si>
    <t>社会体育学</t>
  </si>
  <si>
    <t>0430000144</t>
  </si>
  <si>
    <t>0430000146</t>
  </si>
  <si>
    <t>化工原理及实验</t>
  </si>
  <si>
    <t>1030000009</t>
  </si>
  <si>
    <t>生物工程下游技术</t>
  </si>
  <si>
    <t>1030000019</t>
  </si>
  <si>
    <t>微生物学</t>
  </si>
  <si>
    <t>1030000056</t>
  </si>
  <si>
    <t>微生物学实验</t>
  </si>
  <si>
    <t>1030000057</t>
  </si>
  <si>
    <t>环境生物学</t>
  </si>
  <si>
    <t>1030000091</t>
  </si>
  <si>
    <t>分子生物学与基因工程</t>
  </si>
  <si>
    <t>1030000106</t>
  </si>
  <si>
    <t>工业发酵分析</t>
  </si>
  <si>
    <t>1030000153</t>
  </si>
  <si>
    <t>生物制药技术</t>
  </si>
  <si>
    <t>1030000198</t>
  </si>
  <si>
    <t>1030000199</t>
  </si>
  <si>
    <t>1030000213</t>
  </si>
  <si>
    <t>1030001005</t>
  </si>
  <si>
    <t>1030001008</t>
  </si>
  <si>
    <t>1030001670</t>
  </si>
  <si>
    <t>1030001880</t>
  </si>
  <si>
    <t>体育与健康（3）</t>
  </si>
  <si>
    <t>1100000193</t>
  </si>
  <si>
    <t>组织胚胎学</t>
  </si>
  <si>
    <t>1330000014</t>
  </si>
  <si>
    <t>人体解剖学</t>
  </si>
  <si>
    <t>1330000025</t>
  </si>
  <si>
    <t>妇产科护理学</t>
  </si>
  <si>
    <t>1330000029</t>
  </si>
  <si>
    <t>儿科护理学</t>
  </si>
  <si>
    <t>1330000030</t>
  </si>
  <si>
    <t>护理教育学</t>
  </si>
  <si>
    <t>1330000042</t>
  </si>
  <si>
    <t>护理学导论</t>
  </si>
  <si>
    <t>1330000052</t>
  </si>
  <si>
    <t>社区护理</t>
  </si>
  <si>
    <t>1330000057</t>
  </si>
  <si>
    <t>健康评估</t>
  </si>
  <si>
    <t>1330000062</t>
  </si>
  <si>
    <t>1330000064</t>
  </si>
  <si>
    <t>外科护理学（1）</t>
  </si>
  <si>
    <t>1330000073</t>
  </si>
  <si>
    <t>户外运动</t>
  </si>
  <si>
    <t>2320200601</t>
  </si>
  <si>
    <t>体育与健康（1）</t>
  </si>
  <si>
    <t>2320220501</t>
  </si>
  <si>
    <t>体育与健康（5）</t>
  </si>
  <si>
    <t>2320220505</t>
  </si>
  <si>
    <t>遗传学（含实验）</t>
  </si>
  <si>
    <t>2920190406</t>
  </si>
  <si>
    <t>生物制药技术实验</t>
  </si>
  <si>
    <t>2920190413</t>
  </si>
  <si>
    <t>植物生物学（含实验）</t>
  </si>
  <si>
    <t>2920190417</t>
  </si>
  <si>
    <t>动物生物学（含实验）</t>
  </si>
  <si>
    <t>2920190418</t>
  </si>
  <si>
    <t>生理药理学</t>
  </si>
  <si>
    <t>2920190419</t>
  </si>
  <si>
    <t>生理药理实验</t>
  </si>
  <si>
    <t>2920190426</t>
  </si>
  <si>
    <t>制药设备与工艺设计</t>
  </si>
  <si>
    <t>2920191111</t>
  </si>
  <si>
    <t>制药有机化学</t>
  </si>
  <si>
    <t>2920220401</t>
  </si>
  <si>
    <t>制药工艺学</t>
  </si>
  <si>
    <t>2920220402</t>
  </si>
  <si>
    <t>生物工程综合实验</t>
  </si>
  <si>
    <t>2920220405</t>
  </si>
  <si>
    <t>制药工艺学课程设计与模拟训练</t>
  </si>
  <si>
    <t>2920220406</t>
  </si>
  <si>
    <t>大学化学</t>
  </si>
  <si>
    <t>2920220501</t>
  </si>
  <si>
    <t>内科护理学（1）</t>
  </si>
  <si>
    <t>3020190301</t>
  </si>
  <si>
    <t>3020191002</t>
  </si>
  <si>
    <t>老年运动与康复</t>
  </si>
  <si>
    <t>3020210404</t>
  </si>
  <si>
    <t>病理学（含病理生理学）</t>
  </si>
  <si>
    <t>3020220601</t>
  </si>
  <si>
    <t>护理学基础（1）</t>
  </si>
  <si>
    <t>3020220602</t>
  </si>
  <si>
    <t>护士人文修养</t>
  </si>
  <si>
    <t>6020220901</t>
  </si>
  <si>
    <t>文化概论（2）</t>
  </si>
  <si>
    <t>0530000028</t>
  </si>
  <si>
    <r>
      <rPr>
        <sz val="10"/>
        <rFont val="Arial"/>
        <charset val="0"/>
      </rPr>
      <t>体育与健康（</t>
    </r>
    <r>
      <rPr>
        <sz val="8"/>
        <rFont val="Arial"/>
        <charset val="134"/>
      </rPr>
      <t>3</t>
    </r>
    <r>
      <rPr>
        <sz val="8"/>
        <rFont val="宋体"/>
        <charset val="134"/>
      </rPr>
      <t>）</t>
    </r>
  </si>
  <si>
    <t>2320220503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</si>
</sst>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0"/>
      <name val="Arial"/>
      <charset val="0"/>
    </font>
    <font>
      <sz val="12"/>
      <name val="Noto Sans CJK SC Regular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color indexed="9"/>
      <name val="Arial"/>
      <charset val="134"/>
    </font>
    <font>
      <b/>
      <sz val="10"/>
      <color rgb="FFFFFFFF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Arial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7"/>
        <bgColor indexed="21"/>
      </patternFill>
    </fill>
    <fill>
      <patternFill patternType="solid">
        <fgColor indexed="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0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C16" sqref="C16"/>
    </sheetView>
  </sheetViews>
  <sheetFormatPr defaultColWidth="8.89166666666667" defaultRowHeight="13.5" outlineLevelCol="7"/>
  <cols>
    <col min="1" max="1" width="8" customWidth="1"/>
    <col min="2" max="2" width="41.1083333333333"/>
    <col min="3" max="4" width="13.6666666666667" style="18" customWidth="1"/>
    <col min="6" max="6" width="13.6666666666667" customWidth="1"/>
    <col min="8" max="8" width="20" customWidth="1"/>
  </cols>
  <sheetData>
    <row r="1" ht="29" customHeight="1" spans="1:8">
      <c r="A1" s="12" t="s">
        <v>0</v>
      </c>
      <c r="B1" s="12" t="s">
        <v>1</v>
      </c>
      <c r="C1" s="19" t="s">
        <v>2</v>
      </c>
      <c r="D1" s="20"/>
      <c r="E1" s="21" t="s">
        <v>3</v>
      </c>
      <c r="F1" s="19" t="s">
        <v>4</v>
      </c>
      <c r="G1" s="22" t="s">
        <v>5</v>
      </c>
      <c r="H1" s="19" t="s">
        <v>6</v>
      </c>
    </row>
    <row r="2" spans="1:8">
      <c r="A2" s="23" t="s">
        <v>7</v>
      </c>
      <c r="B2" s="16" t="s">
        <v>8</v>
      </c>
      <c r="C2" s="24">
        <v>36949.15</v>
      </c>
      <c r="F2">
        <v>1192.94</v>
      </c>
      <c r="H2">
        <v>160</v>
      </c>
    </row>
    <row r="3" spans="1:3">
      <c r="A3" s="25"/>
      <c r="B3" s="16" t="s">
        <v>9</v>
      </c>
      <c r="C3" s="24">
        <v>28773.6</v>
      </c>
    </row>
    <row r="4" spans="1:3">
      <c r="A4" s="25"/>
      <c r="B4" s="16" t="s">
        <v>10</v>
      </c>
      <c r="C4" s="24">
        <f>22888.26+71.36</f>
        <v>22959.62</v>
      </c>
    </row>
    <row r="5" spans="1:3">
      <c r="A5" s="25"/>
      <c r="B5" s="16" t="s">
        <v>11</v>
      </c>
      <c r="C5" s="24">
        <v>21702.04</v>
      </c>
    </row>
    <row r="6" spans="1:3">
      <c r="A6" s="25"/>
      <c r="B6" s="16" t="s">
        <v>12</v>
      </c>
      <c r="C6" s="24">
        <v>19926.3999999999</v>
      </c>
    </row>
    <row r="7" spans="1:3">
      <c r="A7" s="25"/>
      <c r="B7" s="16" t="s">
        <v>13</v>
      </c>
      <c r="C7" s="24">
        <v>17845.73</v>
      </c>
    </row>
    <row r="8" spans="1:3">
      <c r="A8" s="25"/>
      <c r="B8" s="16" t="s">
        <v>14</v>
      </c>
      <c r="C8" s="24">
        <v>12860.14</v>
      </c>
    </row>
    <row r="9" spans="1:4">
      <c r="A9" s="26"/>
      <c r="B9" s="27" t="s">
        <v>15</v>
      </c>
      <c r="C9" s="28">
        <f>987.18+16</f>
        <v>1003.18</v>
      </c>
      <c r="D9" s="29"/>
    </row>
    <row r="10" spans="1:3">
      <c r="A10" s="25"/>
      <c r="B10" s="16" t="s">
        <v>16</v>
      </c>
      <c r="C10" s="24">
        <v>696.68</v>
      </c>
    </row>
    <row r="11" spans="1:3">
      <c r="A11" s="25"/>
      <c r="B11" s="16" t="s">
        <v>17</v>
      </c>
      <c r="C11" s="24">
        <v>574.58</v>
      </c>
    </row>
    <row r="12" spans="1:3">
      <c r="A12" s="30"/>
      <c r="B12" s="16" t="s">
        <v>18</v>
      </c>
      <c r="C12" s="24">
        <v>184</v>
      </c>
    </row>
    <row r="13" spans="1:3">
      <c r="A13" s="14" t="s">
        <v>19</v>
      </c>
      <c r="B13" s="16" t="s">
        <v>20</v>
      </c>
      <c r="C13" s="24">
        <v>240.86</v>
      </c>
    </row>
    <row r="14" spans="1:3">
      <c r="A14" s="14"/>
      <c r="B14" s="16" t="s">
        <v>21</v>
      </c>
      <c r="C14" s="24">
        <v>204.8</v>
      </c>
    </row>
    <row r="15" spans="1:3">
      <c r="A15" s="14"/>
      <c r="B15" s="16" t="s">
        <v>22</v>
      </c>
      <c r="C15" s="24">
        <v>178.24</v>
      </c>
    </row>
    <row r="16" s="17" customFormat="1" spans="1:4">
      <c r="A16" s="31"/>
      <c r="B16" s="31" t="s">
        <v>23</v>
      </c>
      <c r="C16" s="32">
        <f>SUM(C2:C15)</f>
        <v>164099.02</v>
      </c>
      <c r="D16" s="32"/>
    </row>
  </sheetData>
  <sortState ref="B2:C18">
    <sortCondition ref="C2" descending="1"/>
  </sortState>
  <mergeCells count="2">
    <mergeCell ref="A2:A12"/>
    <mergeCell ref="A13:A1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7"/>
  <sheetViews>
    <sheetView workbookViewId="0">
      <pane xSplit="6" ySplit="3" topLeftCell="G4" activePane="bottomRight" state="frozen"/>
      <selection/>
      <selection pane="topRight"/>
      <selection pane="bottomLeft"/>
      <selection pane="bottomRight" activeCell="C16" sqref="C16"/>
    </sheetView>
  </sheetViews>
  <sheetFormatPr defaultColWidth="8.89166666666667" defaultRowHeight="13.5" outlineLevelCol="5"/>
  <cols>
    <col min="1" max="1" width="6.225" style="10" customWidth="1"/>
    <col min="2" max="2" width="15.225" style="10"/>
    <col min="3" max="3" width="8.89166666666667" style="10"/>
    <col min="4" max="4" width="15.1083333333333" style="11" customWidth="1"/>
    <col min="5" max="5" width="37.6666666666667" customWidth="1"/>
    <col min="6" max="6" width="37.6666666666667" hidden="1" customWidth="1"/>
  </cols>
  <sheetData>
    <row r="1" ht="24" customHeight="1" spans="1:6">
      <c r="A1" s="12" t="s">
        <v>24</v>
      </c>
      <c r="B1" s="12" t="s">
        <v>25</v>
      </c>
      <c r="C1" s="12" t="s">
        <v>26</v>
      </c>
      <c r="D1" s="13" t="s">
        <v>2</v>
      </c>
      <c r="E1" s="12" t="s">
        <v>1</v>
      </c>
      <c r="F1" s="12" t="s">
        <v>27</v>
      </c>
    </row>
    <row r="2" spans="1:6">
      <c r="A2" s="14">
        <v>1</v>
      </c>
      <c r="B2" s="14" t="s">
        <v>28</v>
      </c>
      <c r="C2" s="14" t="s">
        <v>29</v>
      </c>
      <c r="D2" s="15">
        <v>414.8</v>
      </c>
      <c r="E2" s="16" t="s">
        <v>14</v>
      </c>
      <c r="F2" s="16" t="s">
        <v>14</v>
      </c>
    </row>
    <row r="3" spans="1:6">
      <c r="A3" s="14">
        <v>2</v>
      </c>
      <c r="B3" s="14" t="s">
        <v>30</v>
      </c>
      <c r="C3" s="14" t="s">
        <v>31</v>
      </c>
      <c r="D3" s="15">
        <v>555.04</v>
      </c>
      <c r="E3" s="16" t="s">
        <v>12</v>
      </c>
      <c r="F3" s="16" t="s">
        <v>12</v>
      </c>
    </row>
    <row r="4" spans="1:6">
      <c r="A4" s="14">
        <v>3</v>
      </c>
      <c r="B4" s="14" t="s">
        <v>32</v>
      </c>
      <c r="C4" s="14" t="s">
        <v>33</v>
      </c>
      <c r="D4" s="15">
        <v>397.86</v>
      </c>
      <c r="E4" s="16" t="s">
        <v>10</v>
      </c>
      <c r="F4" s="16" t="s">
        <v>10</v>
      </c>
    </row>
    <row r="5" spans="1:6">
      <c r="A5" s="14">
        <v>4</v>
      </c>
      <c r="B5" s="14" t="s">
        <v>34</v>
      </c>
      <c r="C5" s="14" t="s">
        <v>35</v>
      </c>
      <c r="D5" s="15">
        <v>546.33</v>
      </c>
      <c r="E5" s="16" t="s">
        <v>10</v>
      </c>
      <c r="F5" s="16" t="s">
        <v>10</v>
      </c>
    </row>
    <row r="6" spans="1:6">
      <c r="A6" s="14">
        <v>5</v>
      </c>
      <c r="B6" s="14" t="s">
        <v>36</v>
      </c>
      <c r="C6" s="14" t="s">
        <v>37</v>
      </c>
      <c r="D6" s="15">
        <v>91.07</v>
      </c>
      <c r="E6" s="16" t="s">
        <v>8</v>
      </c>
      <c r="F6" s="16" t="s">
        <v>8</v>
      </c>
    </row>
    <row r="7" spans="1:6">
      <c r="A7" s="14">
        <v>6</v>
      </c>
      <c r="B7" s="14" t="s">
        <v>38</v>
      </c>
      <c r="C7" s="14" t="s">
        <v>39</v>
      </c>
      <c r="D7" s="15">
        <v>288</v>
      </c>
      <c r="E7" s="16" t="s">
        <v>14</v>
      </c>
      <c r="F7" s="16" t="s">
        <v>14</v>
      </c>
    </row>
    <row r="8" spans="1:6">
      <c r="A8" s="14">
        <v>7</v>
      </c>
      <c r="B8" s="14" t="s">
        <v>40</v>
      </c>
      <c r="C8" s="33" t="s">
        <v>41</v>
      </c>
      <c r="D8" s="15">
        <v>156</v>
      </c>
      <c r="E8" s="16" t="s">
        <v>21</v>
      </c>
      <c r="F8" s="16" t="s">
        <v>9</v>
      </c>
    </row>
    <row r="9" spans="1:6">
      <c r="A9" s="14">
        <v>8</v>
      </c>
      <c r="B9" s="14" t="s">
        <v>42</v>
      </c>
      <c r="C9" s="33" t="s">
        <v>43</v>
      </c>
      <c r="D9" s="15">
        <v>108.3</v>
      </c>
      <c r="E9" s="16" t="s">
        <v>20</v>
      </c>
      <c r="F9" s="16" t="s">
        <v>13</v>
      </c>
    </row>
    <row r="10" spans="1:6">
      <c r="A10" s="14">
        <v>9</v>
      </c>
      <c r="B10" s="14" t="s">
        <v>44</v>
      </c>
      <c r="C10" s="14" t="s">
        <v>45</v>
      </c>
      <c r="D10" s="15">
        <v>155.28</v>
      </c>
      <c r="E10" s="16" t="s">
        <v>13</v>
      </c>
      <c r="F10" s="16" t="s">
        <v>13</v>
      </c>
    </row>
    <row r="11" spans="1:6">
      <c r="A11" s="14">
        <v>10</v>
      </c>
      <c r="B11" s="14" t="s">
        <v>46</v>
      </c>
      <c r="C11" s="14" t="s">
        <v>47</v>
      </c>
      <c r="D11" s="15">
        <v>186.78</v>
      </c>
      <c r="E11" s="16" t="s">
        <v>13</v>
      </c>
      <c r="F11" s="16" t="s">
        <v>13</v>
      </c>
    </row>
    <row r="12" spans="1:6">
      <c r="A12" s="14">
        <v>11</v>
      </c>
      <c r="B12" s="14" t="s">
        <v>48</v>
      </c>
      <c r="C12" s="14" t="s">
        <v>49</v>
      </c>
      <c r="D12" s="15">
        <v>714.36</v>
      </c>
      <c r="E12" s="16" t="s">
        <v>10</v>
      </c>
      <c r="F12" s="16" t="s">
        <v>10</v>
      </c>
    </row>
    <row r="13" spans="1:6">
      <c r="A13" s="14">
        <v>12</v>
      </c>
      <c r="B13" s="14" t="s">
        <v>50</v>
      </c>
      <c r="C13" s="14" t="s">
        <v>51</v>
      </c>
      <c r="D13" s="15">
        <v>304.71</v>
      </c>
      <c r="E13" s="16" t="s">
        <v>8</v>
      </c>
      <c r="F13" s="16" t="s">
        <v>8</v>
      </c>
    </row>
    <row r="14" spans="1:6">
      <c r="A14" s="14">
        <v>13</v>
      </c>
      <c r="B14" s="14" t="s">
        <v>52</v>
      </c>
      <c r="C14" s="14" t="s">
        <v>53</v>
      </c>
      <c r="D14" s="15">
        <v>548.45</v>
      </c>
      <c r="E14" s="16" t="s">
        <v>11</v>
      </c>
      <c r="F14" s="16" t="s">
        <v>11</v>
      </c>
    </row>
    <row r="15" spans="1:6">
      <c r="A15" s="14">
        <v>14</v>
      </c>
      <c r="B15" s="14" t="s">
        <v>54</v>
      </c>
      <c r="C15" s="14" t="s">
        <v>55</v>
      </c>
      <c r="D15" s="15">
        <v>529.12</v>
      </c>
      <c r="E15" s="16" t="s">
        <v>8</v>
      </c>
      <c r="F15" s="16" t="s">
        <v>8</v>
      </c>
    </row>
    <row r="16" spans="1:6">
      <c r="A16" s="14">
        <v>15</v>
      </c>
      <c r="B16" s="14" t="s">
        <v>56</v>
      </c>
      <c r="C16" s="14" t="s">
        <v>57</v>
      </c>
      <c r="D16" s="15">
        <v>607.11</v>
      </c>
      <c r="E16" s="16" t="s">
        <v>11</v>
      </c>
      <c r="F16" s="16" t="s">
        <v>11</v>
      </c>
    </row>
    <row r="17" spans="1:6">
      <c r="A17" s="14">
        <v>16</v>
      </c>
      <c r="B17" s="14" t="s">
        <v>58</v>
      </c>
      <c r="C17" s="14" t="s">
        <v>59</v>
      </c>
      <c r="D17" s="15">
        <v>464.26</v>
      </c>
      <c r="E17" s="16" t="s">
        <v>9</v>
      </c>
      <c r="F17" s="16" t="s">
        <v>9</v>
      </c>
    </row>
    <row r="18" spans="1:6">
      <c r="A18" s="14">
        <v>17</v>
      </c>
      <c r="B18" s="14" t="s">
        <v>60</v>
      </c>
      <c r="C18" s="14" t="s">
        <v>61</v>
      </c>
      <c r="D18" s="15">
        <v>289.1</v>
      </c>
      <c r="E18" s="16" t="s">
        <v>10</v>
      </c>
      <c r="F18" s="16" t="s">
        <v>10</v>
      </c>
    </row>
    <row r="19" spans="1:6">
      <c r="A19" s="14">
        <v>18</v>
      </c>
      <c r="B19" s="14" t="s">
        <v>62</v>
      </c>
      <c r="C19" s="14" t="s">
        <v>63</v>
      </c>
      <c r="D19" s="15">
        <v>483.98</v>
      </c>
      <c r="E19" s="16" t="s">
        <v>11</v>
      </c>
      <c r="F19" s="16" t="s">
        <v>11</v>
      </c>
    </row>
    <row r="20" spans="1:6">
      <c r="A20" s="14">
        <v>19</v>
      </c>
      <c r="B20" s="14" t="s">
        <v>64</v>
      </c>
      <c r="C20" s="14" t="s">
        <v>65</v>
      </c>
      <c r="D20" s="15">
        <v>81.08</v>
      </c>
      <c r="E20" s="16" t="s">
        <v>10</v>
      </c>
      <c r="F20" s="16" t="s">
        <v>10</v>
      </c>
    </row>
    <row r="21" spans="1:6">
      <c r="A21" s="14">
        <v>20</v>
      </c>
      <c r="B21" s="14" t="s">
        <v>66</v>
      </c>
      <c r="C21" s="14" t="s">
        <v>67</v>
      </c>
      <c r="D21" s="15">
        <v>2</v>
      </c>
      <c r="E21" s="16" t="s">
        <v>14</v>
      </c>
      <c r="F21" s="16" t="s">
        <v>14</v>
      </c>
    </row>
    <row r="22" spans="1:6">
      <c r="A22" s="14">
        <v>21</v>
      </c>
      <c r="B22" s="14" t="s">
        <v>68</v>
      </c>
      <c r="C22" s="14" t="s">
        <v>69</v>
      </c>
      <c r="D22" s="15">
        <v>401.8</v>
      </c>
      <c r="E22" s="16" t="s">
        <v>13</v>
      </c>
      <c r="F22" s="16" t="s">
        <v>13</v>
      </c>
    </row>
    <row r="23" spans="1:6">
      <c r="A23" s="14">
        <v>22</v>
      </c>
      <c r="B23" s="14" t="s">
        <v>70</v>
      </c>
      <c r="C23" s="14" t="s">
        <v>71</v>
      </c>
      <c r="D23" s="15">
        <v>302</v>
      </c>
      <c r="E23" s="16" t="s">
        <v>14</v>
      </c>
      <c r="F23" s="16" t="s">
        <v>14</v>
      </c>
    </row>
    <row r="24" spans="1:6">
      <c r="A24" s="14">
        <v>23</v>
      </c>
      <c r="B24" s="14" t="s">
        <v>72</v>
      </c>
      <c r="C24" s="14" t="s">
        <v>73</v>
      </c>
      <c r="D24" s="15">
        <v>538.64</v>
      </c>
      <c r="E24" s="16" t="s">
        <v>8</v>
      </c>
      <c r="F24" s="16" t="s">
        <v>8</v>
      </c>
    </row>
    <row r="25" spans="1:6">
      <c r="A25" s="14">
        <v>24</v>
      </c>
      <c r="B25" s="14" t="s">
        <v>74</v>
      </c>
      <c r="C25" s="14" t="s">
        <v>75</v>
      </c>
      <c r="D25" s="15">
        <v>500.12</v>
      </c>
      <c r="E25" s="16" t="s">
        <v>10</v>
      </c>
      <c r="F25" s="16" t="s">
        <v>10</v>
      </c>
    </row>
    <row r="26" spans="1:6">
      <c r="A26" s="14">
        <v>25</v>
      </c>
      <c r="B26" s="14" t="s">
        <v>76</v>
      </c>
      <c r="C26" s="14" t="s">
        <v>77</v>
      </c>
      <c r="D26" s="15">
        <v>536.68</v>
      </c>
      <c r="E26" s="16" t="s">
        <v>9</v>
      </c>
      <c r="F26" s="16" t="s">
        <v>9</v>
      </c>
    </row>
    <row r="27" spans="1:6">
      <c r="A27" s="14">
        <v>26</v>
      </c>
      <c r="B27" s="14" t="s">
        <v>78</v>
      </c>
      <c r="C27" s="14" t="s">
        <v>79</v>
      </c>
      <c r="D27" s="15">
        <v>320.61</v>
      </c>
      <c r="E27" s="16" t="s">
        <v>10</v>
      </c>
      <c r="F27" s="16" t="s">
        <v>10</v>
      </c>
    </row>
    <row r="28" spans="1:6">
      <c r="A28" s="14">
        <v>27</v>
      </c>
      <c r="B28" s="14" t="s">
        <v>80</v>
      </c>
      <c r="C28" s="14" t="s">
        <v>81</v>
      </c>
      <c r="D28" s="15">
        <v>67.4</v>
      </c>
      <c r="E28" s="16" t="s">
        <v>13</v>
      </c>
      <c r="F28" s="16" t="s">
        <v>13</v>
      </c>
    </row>
    <row r="29" spans="1:6">
      <c r="A29" s="14">
        <v>28</v>
      </c>
      <c r="B29" s="14" t="s">
        <v>82</v>
      </c>
      <c r="C29" s="14" t="s">
        <v>83</v>
      </c>
      <c r="D29" s="15">
        <v>238.84</v>
      </c>
      <c r="E29" s="16" t="s">
        <v>9</v>
      </c>
      <c r="F29" s="16" t="s">
        <v>9</v>
      </c>
    </row>
    <row r="30" spans="1:6">
      <c r="A30" s="14">
        <v>29</v>
      </c>
      <c r="B30" s="14" t="s">
        <v>84</v>
      </c>
      <c r="C30" s="14" t="s">
        <v>85</v>
      </c>
      <c r="D30" s="15">
        <v>1214.62</v>
      </c>
      <c r="E30" s="16" t="s">
        <v>11</v>
      </c>
      <c r="F30" s="16" t="s">
        <v>11</v>
      </c>
    </row>
    <row r="31" spans="1:6">
      <c r="A31" s="14">
        <v>30</v>
      </c>
      <c r="B31" s="14" t="s">
        <v>86</v>
      </c>
      <c r="C31" s="14" t="s">
        <v>87</v>
      </c>
      <c r="D31" s="15">
        <v>508.93</v>
      </c>
      <c r="E31" s="16" t="s">
        <v>10</v>
      </c>
      <c r="F31" s="16" t="s">
        <v>10</v>
      </c>
    </row>
    <row r="32" spans="1:6">
      <c r="A32" s="14">
        <v>31</v>
      </c>
      <c r="B32" s="14" t="s">
        <v>88</v>
      </c>
      <c r="C32" s="14" t="s">
        <v>89</v>
      </c>
      <c r="D32" s="15">
        <v>473.83</v>
      </c>
      <c r="E32" s="16" t="s">
        <v>13</v>
      </c>
      <c r="F32" s="16" t="s">
        <v>13</v>
      </c>
    </row>
    <row r="33" spans="1:6">
      <c r="A33" s="14">
        <v>32</v>
      </c>
      <c r="B33" s="14" t="s">
        <v>90</v>
      </c>
      <c r="C33" s="14" t="s">
        <v>91</v>
      </c>
      <c r="D33" s="15">
        <v>355.82</v>
      </c>
      <c r="E33" s="16" t="s">
        <v>13</v>
      </c>
      <c r="F33" s="16" t="s">
        <v>13</v>
      </c>
    </row>
    <row r="34" spans="1:6">
      <c r="A34" s="14">
        <v>33</v>
      </c>
      <c r="B34" s="14" t="s">
        <v>92</v>
      </c>
      <c r="C34" s="14" t="s">
        <v>93</v>
      </c>
      <c r="D34" s="15">
        <v>331.04</v>
      </c>
      <c r="E34" s="16" t="s">
        <v>10</v>
      </c>
      <c r="F34" s="16" t="s">
        <v>10</v>
      </c>
    </row>
    <row r="35" spans="1:6">
      <c r="A35" s="14">
        <v>34</v>
      </c>
      <c r="B35" s="14" t="s">
        <v>94</v>
      </c>
      <c r="C35" s="33" t="s">
        <v>95</v>
      </c>
      <c r="D35" s="15">
        <v>84.32</v>
      </c>
      <c r="E35" s="16" t="s">
        <v>10</v>
      </c>
      <c r="F35" s="16" t="s">
        <v>10</v>
      </c>
    </row>
    <row r="36" spans="1:6">
      <c r="A36" s="14">
        <v>35</v>
      </c>
      <c r="B36" s="14" t="s">
        <v>96</v>
      </c>
      <c r="C36" s="14">
        <v>600010</v>
      </c>
      <c r="D36" s="15">
        <v>24.88</v>
      </c>
      <c r="E36" s="16" t="s">
        <v>9</v>
      </c>
      <c r="F36" s="16" t="s">
        <v>9</v>
      </c>
    </row>
    <row r="37" spans="1:6">
      <c r="A37" s="14">
        <v>36</v>
      </c>
      <c r="B37" s="14" t="s">
        <v>97</v>
      </c>
      <c r="C37" s="14" t="s">
        <v>98</v>
      </c>
      <c r="D37" s="15">
        <v>614.12</v>
      </c>
      <c r="E37" s="16" t="s">
        <v>8</v>
      </c>
      <c r="F37" s="16" t="s">
        <v>8</v>
      </c>
    </row>
    <row r="38" spans="1:6">
      <c r="A38" s="14">
        <v>37</v>
      </c>
      <c r="B38" s="14" t="s">
        <v>99</v>
      </c>
      <c r="C38" s="14" t="s">
        <v>100</v>
      </c>
      <c r="D38" s="15">
        <v>372.36</v>
      </c>
      <c r="E38" s="16" t="s">
        <v>11</v>
      </c>
      <c r="F38" s="16" t="s">
        <v>11</v>
      </c>
    </row>
    <row r="39" spans="1:6">
      <c r="A39" s="14">
        <v>38</v>
      </c>
      <c r="B39" s="14" t="s">
        <v>101</v>
      </c>
      <c r="C39" s="14" t="s">
        <v>102</v>
      </c>
      <c r="D39" s="15">
        <v>315.02</v>
      </c>
      <c r="E39" s="16" t="s">
        <v>9</v>
      </c>
      <c r="F39" s="16" t="s">
        <v>9</v>
      </c>
    </row>
    <row r="40" spans="1:6">
      <c r="A40" s="14">
        <v>39</v>
      </c>
      <c r="B40" s="14" t="s">
        <v>103</v>
      </c>
      <c r="C40" s="14" t="s">
        <v>104</v>
      </c>
      <c r="D40" s="15">
        <v>422.24</v>
      </c>
      <c r="E40" s="16" t="s">
        <v>11</v>
      </c>
      <c r="F40" s="16" t="s">
        <v>11</v>
      </c>
    </row>
    <row r="41" spans="1:6">
      <c r="A41" s="14">
        <v>40</v>
      </c>
      <c r="B41" s="14" t="s">
        <v>105</v>
      </c>
      <c r="C41" s="14" t="s">
        <v>106</v>
      </c>
      <c r="D41" s="15">
        <v>182</v>
      </c>
      <c r="E41" s="16" t="s">
        <v>14</v>
      </c>
      <c r="F41" s="16" t="s">
        <v>14</v>
      </c>
    </row>
    <row r="42" spans="1:6">
      <c r="A42" s="14">
        <v>41</v>
      </c>
      <c r="B42" s="14" t="s">
        <v>107</v>
      </c>
      <c r="C42" s="14" t="s">
        <v>108</v>
      </c>
      <c r="D42" s="15">
        <v>435.3</v>
      </c>
      <c r="E42" s="16" t="s">
        <v>8</v>
      </c>
      <c r="F42" s="16" t="s">
        <v>8</v>
      </c>
    </row>
    <row r="43" spans="1:6">
      <c r="A43" s="14">
        <v>42</v>
      </c>
      <c r="B43" s="14" t="s">
        <v>109</v>
      </c>
      <c r="C43" s="14" t="s">
        <v>110</v>
      </c>
      <c r="D43" s="15">
        <v>3</v>
      </c>
      <c r="E43" s="16" t="s">
        <v>10</v>
      </c>
      <c r="F43" s="16" t="s">
        <v>10</v>
      </c>
    </row>
    <row r="44" spans="1:6">
      <c r="A44" s="14">
        <v>43</v>
      </c>
      <c r="B44" s="14" t="s">
        <v>111</v>
      </c>
      <c r="C44" s="14" t="s">
        <v>112</v>
      </c>
      <c r="D44" s="15">
        <v>126.2</v>
      </c>
      <c r="E44" s="16" t="s">
        <v>11</v>
      </c>
      <c r="F44" s="16" t="s">
        <v>11</v>
      </c>
    </row>
    <row r="45" spans="1:6">
      <c r="A45" s="14">
        <v>44</v>
      </c>
      <c r="B45" s="14" t="s">
        <v>113</v>
      </c>
      <c r="C45" s="14" t="s">
        <v>114</v>
      </c>
      <c r="D45" s="15">
        <v>273.36</v>
      </c>
      <c r="E45" s="16" t="s">
        <v>14</v>
      </c>
      <c r="F45" s="16" t="s">
        <v>14</v>
      </c>
    </row>
    <row r="46" spans="1:6">
      <c r="A46" s="14">
        <v>45</v>
      </c>
      <c r="B46" s="14" t="s">
        <v>115</v>
      </c>
      <c r="C46" s="14" t="s">
        <v>116</v>
      </c>
      <c r="D46" s="15">
        <v>349.53</v>
      </c>
      <c r="E46" s="16" t="s">
        <v>10</v>
      </c>
      <c r="F46" s="16" t="s">
        <v>10</v>
      </c>
    </row>
    <row r="47" spans="1:6">
      <c r="A47" s="14">
        <v>46</v>
      </c>
      <c r="B47" s="14" t="s">
        <v>117</v>
      </c>
      <c r="C47" s="14" t="s">
        <v>118</v>
      </c>
      <c r="D47" s="15">
        <v>280.34</v>
      </c>
      <c r="E47" s="16" t="s">
        <v>8</v>
      </c>
      <c r="F47" s="16" t="s">
        <v>8</v>
      </c>
    </row>
    <row r="48" spans="1:6">
      <c r="A48" s="14">
        <v>47</v>
      </c>
      <c r="B48" s="14" t="s">
        <v>119</v>
      </c>
      <c r="C48" s="14" t="s">
        <v>120</v>
      </c>
      <c r="D48" s="15">
        <v>13.12</v>
      </c>
      <c r="E48" s="16" t="s">
        <v>15</v>
      </c>
      <c r="F48" s="16" t="s">
        <v>12</v>
      </c>
    </row>
    <row r="49" spans="1:6">
      <c r="A49" s="14">
        <v>48</v>
      </c>
      <c r="B49" s="14" t="s">
        <v>121</v>
      </c>
      <c r="C49" s="14" t="s">
        <v>122</v>
      </c>
      <c r="D49" s="15">
        <v>185.2</v>
      </c>
      <c r="E49" s="16" t="s">
        <v>9</v>
      </c>
      <c r="F49" s="16" t="s">
        <v>9</v>
      </c>
    </row>
    <row r="50" spans="1:6">
      <c r="A50" s="14">
        <v>49</v>
      </c>
      <c r="B50" s="14" t="s">
        <v>123</v>
      </c>
      <c r="C50" s="14" t="s">
        <v>124</v>
      </c>
      <c r="D50" s="15">
        <v>211.5</v>
      </c>
      <c r="E50" s="16" t="s">
        <v>9</v>
      </c>
      <c r="F50" s="16" t="s">
        <v>9</v>
      </c>
    </row>
    <row r="51" spans="1:6">
      <c r="A51" s="14">
        <v>50</v>
      </c>
      <c r="B51" s="14" t="s">
        <v>125</v>
      </c>
      <c r="C51" s="14" t="s">
        <v>126</v>
      </c>
      <c r="D51" s="15">
        <v>4</v>
      </c>
      <c r="E51" s="16" t="s">
        <v>13</v>
      </c>
      <c r="F51" s="16" t="s">
        <v>13</v>
      </c>
    </row>
    <row r="52" spans="1:6">
      <c r="A52" s="14">
        <v>51</v>
      </c>
      <c r="B52" s="14" t="s">
        <v>127</v>
      </c>
      <c r="C52" s="14" t="s">
        <v>128</v>
      </c>
      <c r="D52" s="15">
        <v>64</v>
      </c>
      <c r="E52" s="16" t="s">
        <v>9</v>
      </c>
      <c r="F52" s="16" t="s">
        <v>9</v>
      </c>
    </row>
    <row r="53" spans="1:6">
      <c r="A53" s="14">
        <v>52</v>
      </c>
      <c r="B53" s="14" t="s">
        <v>129</v>
      </c>
      <c r="C53" s="14" t="s">
        <v>130</v>
      </c>
      <c r="D53" s="15">
        <v>20.23</v>
      </c>
      <c r="E53" s="16" t="s">
        <v>10</v>
      </c>
      <c r="F53" s="16" t="s">
        <v>10</v>
      </c>
    </row>
    <row r="54" spans="1:6">
      <c r="A54" s="14">
        <v>53</v>
      </c>
      <c r="B54" s="14" t="s">
        <v>131</v>
      </c>
      <c r="C54" s="14" t="s">
        <v>132</v>
      </c>
      <c r="D54" s="15">
        <v>583.33</v>
      </c>
      <c r="E54" s="16" t="s">
        <v>11</v>
      </c>
      <c r="F54" s="16" t="s">
        <v>11</v>
      </c>
    </row>
    <row r="55" spans="1:6">
      <c r="A55" s="14">
        <v>54</v>
      </c>
      <c r="B55" s="14" t="s">
        <v>133</v>
      </c>
      <c r="C55" s="14" t="s">
        <v>134</v>
      </c>
      <c r="D55" s="15">
        <v>168.84</v>
      </c>
      <c r="E55" s="16" t="s">
        <v>14</v>
      </c>
      <c r="F55" s="16" t="s">
        <v>14</v>
      </c>
    </row>
    <row r="56" spans="1:6">
      <c r="A56" s="14">
        <v>55</v>
      </c>
      <c r="B56" s="14" t="s">
        <v>135</v>
      </c>
      <c r="C56" s="14" t="s">
        <v>136</v>
      </c>
      <c r="D56" s="15">
        <v>445.8</v>
      </c>
      <c r="E56" s="16" t="s">
        <v>8</v>
      </c>
      <c r="F56" s="16" t="s">
        <v>8</v>
      </c>
    </row>
    <row r="57" spans="1:6">
      <c r="A57" s="14">
        <v>56</v>
      </c>
      <c r="B57" s="14" t="s">
        <v>137</v>
      </c>
      <c r="C57" s="14" t="s">
        <v>138</v>
      </c>
      <c r="D57" s="15">
        <v>35</v>
      </c>
      <c r="E57" s="16" t="s">
        <v>13</v>
      </c>
      <c r="F57" s="16" t="s">
        <v>13</v>
      </c>
    </row>
    <row r="58" spans="1:6">
      <c r="A58" s="14">
        <v>57</v>
      </c>
      <c r="B58" s="14" t="s">
        <v>139</v>
      </c>
      <c r="C58" s="14" t="s">
        <v>140</v>
      </c>
      <c r="D58" s="15">
        <v>27.36</v>
      </c>
      <c r="E58" s="16" t="s">
        <v>9</v>
      </c>
      <c r="F58" s="16" t="s">
        <v>9</v>
      </c>
    </row>
    <row r="59" spans="1:6">
      <c r="A59" s="14">
        <v>58</v>
      </c>
      <c r="B59" s="14" t="s">
        <v>141</v>
      </c>
      <c r="C59" s="14" t="s">
        <v>142</v>
      </c>
      <c r="D59" s="15">
        <v>266</v>
      </c>
      <c r="E59" s="16" t="s">
        <v>14</v>
      </c>
      <c r="F59" s="16" t="s">
        <v>14</v>
      </c>
    </row>
    <row r="60" spans="1:6">
      <c r="A60" s="14">
        <v>59</v>
      </c>
      <c r="B60" s="14" t="s">
        <v>143</v>
      </c>
      <c r="C60" s="14" t="s">
        <v>144</v>
      </c>
      <c r="D60" s="15">
        <v>355.44</v>
      </c>
      <c r="E60" s="16" t="s">
        <v>10</v>
      </c>
      <c r="F60" s="16" t="s">
        <v>10</v>
      </c>
    </row>
    <row r="61" spans="1:6">
      <c r="A61" s="14">
        <v>60</v>
      </c>
      <c r="B61" s="14" t="s">
        <v>145</v>
      </c>
      <c r="C61" s="14" t="s">
        <v>146</v>
      </c>
      <c r="D61" s="15">
        <v>717.5</v>
      </c>
      <c r="E61" s="16" t="s">
        <v>12</v>
      </c>
      <c r="F61" s="16" t="s">
        <v>12</v>
      </c>
    </row>
    <row r="62" spans="1:6">
      <c r="A62" s="14">
        <v>61</v>
      </c>
      <c r="B62" s="14" t="s">
        <v>147</v>
      </c>
      <c r="C62" s="14" t="s">
        <v>148</v>
      </c>
      <c r="D62" s="15">
        <v>280.44</v>
      </c>
      <c r="E62" s="16" t="s">
        <v>13</v>
      </c>
      <c r="F62" s="16" t="s">
        <v>13</v>
      </c>
    </row>
    <row r="63" spans="1:6">
      <c r="A63" s="14">
        <v>62</v>
      </c>
      <c r="B63" s="14" t="s">
        <v>149</v>
      </c>
      <c r="C63" s="14" t="s">
        <v>150</v>
      </c>
      <c r="D63" s="15">
        <v>576.9</v>
      </c>
      <c r="E63" s="16" t="s">
        <v>9</v>
      </c>
      <c r="F63" s="16" t="s">
        <v>9</v>
      </c>
    </row>
    <row r="64" spans="1:6">
      <c r="A64" s="14">
        <v>63</v>
      </c>
      <c r="B64" s="14" t="s">
        <v>151</v>
      </c>
      <c r="C64" s="14" t="s">
        <v>152</v>
      </c>
      <c r="D64" s="15">
        <v>249.38</v>
      </c>
      <c r="E64" s="16" t="s">
        <v>8</v>
      </c>
      <c r="F64" s="16" t="s">
        <v>8</v>
      </c>
    </row>
    <row r="65" spans="1:6">
      <c r="A65" s="14">
        <v>64</v>
      </c>
      <c r="B65" s="14" t="s">
        <v>153</v>
      </c>
      <c r="C65" s="14" t="s">
        <v>154</v>
      </c>
      <c r="D65" s="15">
        <v>460.56</v>
      </c>
      <c r="E65" s="16" t="s">
        <v>11</v>
      </c>
      <c r="F65" s="16" t="s">
        <v>11</v>
      </c>
    </row>
    <row r="66" spans="1:6">
      <c r="A66" s="14">
        <v>65</v>
      </c>
      <c r="B66" s="14" t="s">
        <v>155</v>
      </c>
      <c r="C66" s="14" t="s">
        <v>156</v>
      </c>
      <c r="D66" s="15">
        <v>56</v>
      </c>
      <c r="E66" s="16" t="s">
        <v>9</v>
      </c>
      <c r="F66" s="16" t="s">
        <v>9</v>
      </c>
    </row>
    <row r="67" spans="1:6">
      <c r="A67" s="14">
        <v>66</v>
      </c>
      <c r="B67" s="14" t="s">
        <v>157</v>
      </c>
      <c r="C67" s="14" t="s">
        <v>158</v>
      </c>
      <c r="D67" s="15">
        <v>184.42</v>
      </c>
      <c r="E67" s="16" t="s">
        <v>12</v>
      </c>
      <c r="F67" s="16" t="s">
        <v>12</v>
      </c>
    </row>
    <row r="68" spans="1:6">
      <c r="A68" s="14">
        <v>67</v>
      </c>
      <c r="B68" s="14" t="s">
        <v>159</v>
      </c>
      <c r="C68" s="14" t="s">
        <v>160</v>
      </c>
      <c r="D68" s="15">
        <v>240.8</v>
      </c>
      <c r="E68" s="16" t="s">
        <v>10</v>
      </c>
      <c r="F68" s="16" t="s">
        <v>10</v>
      </c>
    </row>
    <row r="69" spans="1:6">
      <c r="A69" s="14">
        <v>68</v>
      </c>
      <c r="B69" s="14" t="s">
        <v>161</v>
      </c>
      <c r="C69" s="14" t="s">
        <v>162</v>
      </c>
      <c r="D69" s="15">
        <v>325.11</v>
      </c>
      <c r="E69" s="16" t="s">
        <v>8</v>
      </c>
      <c r="F69" s="16" t="s">
        <v>8</v>
      </c>
    </row>
    <row r="70" spans="1:6">
      <c r="A70" s="14">
        <v>69</v>
      </c>
      <c r="B70" s="14" t="s">
        <v>163</v>
      </c>
      <c r="C70" s="14" t="s">
        <v>164</v>
      </c>
      <c r="D70" s="15">
        <v>369.04</v>
      </c>
      <c r="E70" s="16" t="s">
        <v>8</v>
      </c>
      <c r="F70" s="16" t="s">
        <v>8</v>
      </c>
    </row>
    <row r="71" spans="1:6">
      <c r="A71" s="14">
        <v>70</v>
      </c>
      <c r="B71" s="14" t="s">
        <v>165</v>
      </c>
      <c r="C71" s="14" t="s">
        <v>166</v>
      </c>
      <c r="D71" s="15">
        <v>556.26</v>
      </c>
      <c r="E71" s="16" t="s">
        <v>9</v>
      </c>
      <c r="F71" s="16" t="s">
        <v>9</v>
      </c>
    </row>
    <row r="72" spans="1:6">
      <c r="A72" s="14">
        <v>71</v>
      </c>
      <c r="B72" s="14" t="s">
        <v>167</v>
      </c>
      <c r="C72" s="14">
        <v>80625</v>
      </c>
      <c r="D72" s="15">
        <v>5.04</v>
      </c>
      <c r="E72" s="16" t="s">
        <v>12</v>
      </c>
      <c r="F72" s="16" t="s">
        <v>12</v>
      </c>
    </row>
    <row r="73" spans="1:6">
      <c r="A73" s="14">
        <v>72</v>
      </c>
      <c r="B73" s="14" t="s">
        <v>168</v>
      </c>
      <c r="C73" s="14" t="s">
        <v>169</v>
      </c>
      <c r="D73" s="15">
        <v>307.56</v>
      </c>
      <c r="E73" s="16" t="s">
        <v>10</v>
      </c>
      <c r="F73" s="16" t="s">
        <v>10</v>
      </c>
    </row>
    <row r="74" spans="1:6">
      <c r="A74" s="14">
        <v>73</v>
      </c>
      <c r="B74" s="14" t="s">
        <v>170</v>
      </c>
      <c r="C74" s="14" t="s">
        <v>171</v>
      </c>
      <c r="D74" s="15">
        <v>155.41</v>
      </c>
      <c r="E74" s="16" t="s">
        <v>8</v>
      </c>
      <c r="F74" s="16" t="s">
        <v>8</v>
      </c>
    </row>
    <row r="75" spans="1:6">
      <c r="A75" s="14">
        <v>74</v>
      </c>
      <c r="B75" s="14" t="s">
        <v>172</v>
      </c>
      <c r="C75" s="14" t="s">
        <v>173</v>
      </c>
      <c r="D75" s="15">
        <v>451.32</v>
      </c>
      <c r="E75" s="16" t="s">
        <v>10</v>
      </c>
      <c r="F75" s="16" t="s">
        <v>10</v>
      </c>
    </row>
    <row r="76" spans="1:6">
      <c r="A76" s="14">
        <v>75</v>
      </c>
      <c r="B76" s="14" t="s">
        <v>174</v>
      </c>
      <c r="C76" s="14">
        <v>101186</v>
      </c>
      <c r="D76" s="15">
        <v>21.14</v>
      </c>
      <c r="E76" s="16" t="s">
        <v>9</v>
      </c>
      <c r="F76" s="16" t="s">
        <v>9</v>
      </c>
    </row>
    <row r="77" spans="1:6">
      <c r="A77" s="14">
        <v>76</v>
      </c>
      <c r="B77" s="14" t="s">
        <v>175</v>
      </c>
      <c r="C77" s="14" t="s">
        <v>176</v>
      </c>
      <c r="D77" s="15">
        <v>443.91</v>
      </c>
      <c r="E77" s="16" t="s">
        <v>8</v>
      </c>
      <c r="F77" s="16" t="s">
        <v>8</v>
      </c>
    </row>
    <row r="78" spans="1:6">
      <c r="A78" s="14">
        <v>77</v>
      </c>
      <c r="B78" s="14" t="s">
        <v>177</v>
      </c>
      <c r="C78" s="14" t="s">
        <v>178</v>
      </c>
      <c r="D78" s="15">
        <v>289.3</v>
      </c>
      <c r="E78" s="16" t="s">
        <v>8</v>
      </c>
      <c r="F78" s="16" t="s">
        <v>8</v>
      </c>
    </row>
    <row r="79" spans="1:6">
      <c r="A79" s="14">
        <v>78</v>
      </c>
      <c r="B79" s="14" t="s">
        <v>179</v>
      </c>
      <c r="C79" s="14" t="s">
        <v>180</v>
      </c>
      <c r="D79" s="15">
        <v>303.26</v>
      </c>
      <c r="E79" s="16" t="s">
        <v>13</v>
      </c>
      <c r="F79" s="16" t="s">
        <v>13</v>
      </c>
    </row>
    <row r="80" spans="1:6">
      <c r="A80" s="14">
        <v>79</v>
      </c>
      <c r="B80" s="14" t="s">
        <v>181</v>
      </c>
      <c r="C80" s="14" t="s">
        <v>182</v>
      </c>
      <c r="D80" s="15">
        <v>438.16</v>
      </c>
      <c r="E80" s="16" t="s">
        <v>8</v>
      </c>
      <c r="F80" s="16" t="s">
        <v>8</v>
      </c>
    </row>
    <row r="81" spans="1:6">
      <c r="A81" s="14">
        <v>80</v>
      </c>
      <c r="B81" s="14" t="s">
        <v>183</v>
      </c>
      <c r="C81" s="14" t="s">
        <v>184</v>
      </c>
      <c r="D81" s="15">
        <v>413.36</v>
      </c>
      <c r="E81" s="16" t="s">
        <v>8</v>
      </c>
      <c r="F81" s="16" t="s">
        <v>8</v>
      </c>
    </row>
    <row r="82" spans="1:6">
      <c r="A82" s="14">
        <v>81</v>
      </c>
      <c r="B82" s="14" t="s">
        <v>185</v>
      </c>
      <c r="C82" s="14" t="s">
        <v>186</v>
      </c>
      <c r="D82" s="15">
        <v>184</v>
      </c>
      <c r="E82" s="16" t="s">
        <v>18</v>
      </c>
      <c r="F82" s="16" t="s">
        <v>10</v>
      </c>
    </row>
    <row r="83" spans="1:6">
      <c r="A83" s="14">
        <v>82</v>
      </c>
      <c r="B83" s="14" t="s">
        <v>187</v>
      </c>
      <c r="C83" s="14" t="s">
        <v>188</v>
      </c>
      <c r="D83" s="15">
        <v>445.64</v>
      </c>
      <c r="E83" s="16" t="s">
        <v>14</v>
      </c>
      <c r="F83" s="16" t="s">
        <v>14</v>
      </c>
    </row>
    <row r="84" spans="1:6">
      <c r="A84" s="14">
        <v>83</v>
      </c>
      <c r="B84" s="14" t="s">
        <v>189</v>
      </c>
      <c r="C84" s="14" t="s">
        <v>190</v>
      </c>
      <c r="D84" s="15">
        <v>533.74</v>
      </c>
      <c r="E84" s="16" t="s">
        <v>13</v>
      </c>
      <c r="F84" s="16" t="s">
        <v>13</v>
      </c>
    </row>
    <row r="85" spans="1:6">
      <c r="A85" s="14">
        <v>84</v>
      </c>
      <c r="B85" s="14" t="s">
        <v>191</v>
      </c>
      <c r="C85" s="14" t="s">
        <v>192</v>
      </c>
      <c r="D85" s="15">
        <v>435.54</v>
      </c>
      <c r="E85" s="16" t="s">
        <v>11</v>
      </c>
      <c r="F85" s="16" t="s">
        <v>11</v>
      </c>
    </row>
    <row r="86" spans="1:6">
      <c r="A86" s="14">
        <v>85</v>
      </c>
      <c r="B86" s="14" t="s">
        <v>193</v>
      </c>
      <c r="C86" s="14" t="s">
        <v>194</v>
      </c>
      <c r="D86" s="15">
        <v>329.01</v>
      </c>
      <c r="E86" s="16" t="s">
        <v>10</v>
      </c>
      <c r="F86" s="16" t="s">
        <v>10</v>
      </c>
    </row>
    <row r="87" spans="1:6">
      <c r="A87" s="14">
        <v>86</v>
      </c>
      <c r="B87" s="14" t="s">
        <v>195</v>
      </c>
      <c r="C87" s="14" t="s">
        <v>196</v>
      </c>
      <c r="D87" s="15">
        <v>176.08</v>
      </c>
      <c r="E87" s="16" t="s">
        <v>17</v>
      </c>
      <c r="F87" s="16" t="s">
        <v>13</v>
      </c>
    </row>
    <row r="88" spans="1:6">
      <c r="A88" s="14">
        <v>87</v>
      </c>
      <c r="B88" s="14" t="s">
        <v>197</v>
      </c>
      <c r="C88" s="14" t="s">
        <v>198</v>
      </c>
      <c r="D88" s="15">
        <v>474.8</v>
      </c>
      <c r="E88" s="16" t="s">
        <v>8</v>
      </c>
      <c r="F88" s="16" t="s">
        <v>8</v>
      </c>
    </row>
    <row r="89" spans="1:6">
      <c r="A89" s="14">
        <v>88</v>
      </c>
      <c r="B89" s="14" t="s">
        <v>199</v>
      </c>
      <c r="C89" s="14" t="s">
        <v>200</v>
      </c>
      <c r="D89" s="15">
        <v>66.6</v>
      </c>
      <c r="E89" s="16" t="s">
        <v>8</v>
      </c>
      <c r="F89" s="16" t="s">
        <v>8</v>
      </c>
    </row>
    <row r="90" spans="1:6">
      <c r="A90" s="14">
        <v>89</v>
      </c>
      <c r="B90" s="14" t="s">
        <v>201</v>
      </c>
      <c r="C90" s="14"/>
      <c r="D90" s="15">
        <v>51.56</v>
      </c>
      <c r="E90" s="16" t="s">
        <v>9</v>
      </c>
      <c r="F90" s="16" t="s">
        <v>9</v>
      </c>
    </row>
    <row r="91" spans="1:6">
      <c r="A91" s="14">
        <v>90</v>
      </c>
      <c r="B91" s="14" t="s">
        <v>202</v>
      </c>
      <c r="C91" s="14" t="s">
        <v>203</v>
      </c>
      <c r="D91" s="15">
        <v>409.32</v>
      </c>
      <c r="E91" s="16" t="s">
        <v>8</v>
      </c>
      <c r="F91" s="16" t="s">
        <v>8</v>
      </c>
    </row>
    <row r="92" spans="1:6">
      <c r="A92" s="14">
        <v>91</v>
      </c>
      <c r="B92" s="14" t="s">
        <v>204</v>
      </c>
      <c r="C92" s="14" t="s">
        <v>205</v>
      </c>
      <c r="D92" s="15">
        <v>10.88</v>
      </c>
      <c r="E92" s="16" t="s">
        <v>13</v>
      </c>
      <c r="F92" s="16" t="s">
        <v>13</v>
      </c>
    </row>
    <row r="93" spans="1:6">
      <c r="A93" s="14">
        <v>92</v>
      </c>
      <c r="B93" s="14" t="s">
        <v>206</v>
      </c>
      <c r="C93" s="14" t="s">
        <v>207</v>
      </c>
      <c r="D93" s="15">
        <v>433.36</v>
      </c>
      <c r="E93" s="16" t="s">
        <v>8</v>
      </c>
      <c r="F93" s="16" t="s">
        <v>8</v>
      </c>
    </row>
    <row r="94" spans="1:6">
      <c r="A94" s="14">
        <v>93</v>
      </c>
      <c r="B94" s="14" t="s">
        <v>208</v>
      </c>
      <c r="C94" s="14" t="s">
        <v>209</v>
      </c>
      <c r="D94" s="15">
        <v>551.98</v>
      </c>
      <c r="E94" s="16" t="s">
        <v>12</v>
      </c>
      <c r="F94" s="16" t="s">
        <v>12</v>
      </c>
    </row>
    <row r="95" spans="1:6">
      <c r="A95" s="14">
        <v>94</v>
      </c>
      <c r="B95" s="14" t="s">
        <v>210</v>
      </c>
      <c r="C95" s="14" t="s">
        <v>211</v>
      </c>
      <c r="D95" s="15">
        <v>1018.81</v>
      </c>
      <c r="E95" s="16" t="s">
        <v>11</v>
      </c>
      <c r="F95" s="16" t="s">
        <v>11</v>
      </c>
    </row>
    <row r="96" spans="1:6">
      <c r="A96" s="14">
        <v>95</v>
      </c>
      <c r="B96" s="14" t="s">
        <v>212</v>
      </c>
      <c r="C96" s="14" t="s">
        <v>213</v>
      </c>
      <c r="D96" s="15">
        <v>97.08</v>
      </c>
      <c r="E96" s="16" t="s">
        <v>14</v>
      </c>
      <c r="F96" s="16" t="s">
        <v>14</v>
      </c>
    </row>
    <row r="97" spans="1:6">
      <c r="A97" s="14">
        <v>96</v>
      </c>
      <c r="B97" s="14" t="s">
        <v>214</v>
      </c>
      <c r="C97" s="14" t="s">
        <v>215</v>
      </c>
      <c r="D97" s="15">
        <v>351.92</v>
      </c>
      <c r="E97" s="16" t="s">
        <v>14</v>
      </c>
      <c r="F97" s="16" t="s">
        <v>14</v>
      </c>
    </row>
    <row r="98" spans="1:6">
      <c r="A98" s="14">
        <v>97</v>
      </c>
      <c r="B98" s="14" t="s">
        <v>216</v>
      </c>
      <c r="C98" s="33" t="s">
        <v>217</v>
      </c>
      <c r="D98" s="15">
        <v>72.6</v>
      </c>
      <c r="E98" s="16" t="s">
        <v>20</v>
      </c>
      <c r="F98" s="16" t="s">
        <v>13</v>
      </c>
    </row>
    <row r="99" spans="1:6">
      <c r="A99" s="14">
        <v>98</v>
      </c>
      <c r="B99" s="14" t="s">
        <v>218</v>
      </c>
      <c r="C99" s="14" t="s">
        <v>219</v>
      </c>
      <c r="D99" s="15">
        <v>618.56</v>
      </c>
      <c r="E99" s="16" t="s">
        <v>11</v>
      </c>
      <c r="F99" s="16" t="s">
        <v>11</v>
      </c>
    </row>
    <row r="100" spans="1:6">
      <c r="A100" s="14">
        <v>99</v>
      </c>
      <c r="B100" s="14" t="s">
        <v>220</v>
      </c>
      <c r="C100" s="14" t="s">
        <v>221</v>
      </c>
      <c r="D100" s="15">
        <v>2</v>
      </c>
      <c r="E100" s="16" t="s">
        <v>10</v>
      </c>
      <c r="F100" s="16" t="s">
        <v>10</v>
      </c>
    </row>
    <row r="101" spans="1:6">
      <c r="A101" s="14">
        <v>100</v>
      </c>
      <c r="B101" s="14" t="s">
        <v>222</v>
      </c>
      <c r="C101" s="14"/>
      <c r="D101" s="15">
        <v>31</v>
      </c>
      <c r="E101" s="16" t="s">
        <v>9</v>
      </c>
      <c r="F101" s="16" t="s">
        <v>9</v>
      </c>
    </row>
    <row r="102" spans="1:6">
      <c r="A102" s="14">
        <v>101</v>
      </c>
      <c r="B102" s="14" t="s">
        <v>223</v>
      </c>
      <c r="C102" s="14" t="s">
        <v>224</v>
      </c>
      <c r="D102" s="15">
        <v>382</v>
      </c>
      <c r="E102" s="16" t="s">
        <v>14</v>
      </c>
      <c r="F102" s="16" t="s">
        <v>14</v>
      </c>
    </row>
    <row r="103" spans="1:6">
      <c r="A103" s="14">
        <v>102</v>
      </c>
      <c r="B103" s="14" t="s">
        <v>225</v>
      </c>
      <c r="C103" s="14" t="s">
        <v>226</v>
      </c>
      <c r="D103" s="15">
        <v>289.24</v>
      </c>
      <c r="E103" s="16" t="s">
        <v>11</v>
      </c>
      <c r="F103" s="16" t="s">
        <v>11</v>
      </c>
    </row>
    <row r="104" spans="1:6">
      <c r="A104" s="14">
        <v>103</v>
      </c>
      <c r="B104" s="14" t="s">
        <v>227</v>
      </c>
      <c r="C104" s="14" t="s">
        <v>228</v>
      </c>
      <c r="D104" s="15">
        <v>213.48</v>
      </c>
      <c r="E104" s="16" t="s">
        <v>11</v>
      </c>
      <c r="F104" s="16" t="s">
        <v>11</v>
      </c>
    </row>
    <row r="105" spans="1:6">
      <c r="A105" s="14">
        <v>104</v>
      </c>
      <c r="B105" s="14" t="s">
        <v>229</v>
      </c>
      <c r="C105" s="14" t="s">
        <v>230</v>
      </c>
      <c r="D105" s="15">
        <v>489.39</v>
      </c>
      <c r="E105" s="16" t="s">
        <v>9</v>
      </c>
      <c r="F105" s="16" t="s">
        <v>9</v>
      </c>
    </row>
    <row r="106" spans="1:6">
      <c r="A106" s="14">
        <v>105</v>
      </c>
      <c r="B106" s="14" t="s">
        <v>231</v>
      </c>
      <c r="C106" s="14" t="s">
        <v>232</v>
      </c>
      <c r="D106" s="15">
        <v>112.64</v>
      </c>
      <c r="E106" s="16" t="s">
        <v>13</v>
      </c>
      <c r="F106" s="16" t="s">
        <v>13</v>
      </c>
    </row>
    <row r="107" spans="1:6">
      <c r="A107" s="14">
        <v>106</v>
      </c>
      <c r="B107" s="14" t="s">
        <v>233</v>
      </c>
      <c r="C107" s="14" t="s">
        <v>234</v>
      </c>
      <c r="D107" s="15">
        <v>542.77</v>
      </c>
      <c r="E107" s="16" t="s">
        <v>9</v>
      </c>
      <c r="F107" s="16" t="s">
        <v>9</v>
      </c>
    </row>
    <row r="108" spans="1:6">
      <c r="A108" s="14">
        <v>107</v>
      </c>
      <c r="B108" s="14" t="s">
        <v>235</v>
      </c>
      <c r="C108" s="14" t="s">
        <v>236</v>
      </c>
      <c r="D108" s="15">
        <v>348.89</v>
      </c>
      <c r="E108" s="16" t="s">
        <v>10</v>
      </c>
      <c r="F108" s="16" t="s">
        <v>10</v>
      </c>
    </row>
    <row r="109" spans="1:6">
      <c r="A109" s="14">
        <v>108</v>
      </c>
      <c r="B109" s="14" t="s">
        <v>237</v>
      </c>
      <c r="C109" s="14" t="s">
        <v>238</v>
      </c>
      <c r="D109" s="15">
        <v>410.79</v>
      </c>
      <c r="E109" s="16" t="s">
        <v>15</v>
      </c>
      <c r="F109" s="16" t="s">
        <v>12</v>
      </c>
    </row>
    <row r="110" spans="1:6">
      <c r="A110" s="14">
        <v>109</v>
      </c>
      <c r="B110" s="14" t="s">
        <v>239</v>
      </c>
      <c r="C110" s="14" t="s">
        <v>240</v>
      </c>
      <c r="D110" s="15">
        <v>58.84</v>
      </c>
      <c r="E110" s="16" t="s">
        <v>11</v>
      </c>
      <c r="F110" s="16" t="s">
        <v>11</v>
      </c>
    </row>
    <row r="111" spans="1:6">
      <c r="A111" s="14">
        <v>110</v>
      </c>
      <c r="B111" s="14" t="s">
        <v>241</v>
      </c>
      <c r="C111" s="14" t="s">
        <v>242</v>
      </c>
      <c r="D111" s="15">
        <v>575.66</v>
      </c>
      <c r="E111" s="16" t="s">
        <v>12</v>
      </c>
      <c r="F111" s="16" t="s">
        <v>12</v>
      </c>
    </row>
    <row r="112" spans="1:6">
      <c r="A112" s="14">
        <v>111</v>
      </c>
      <c r="B112" s="14" t="s">
        <v>243</v>
      </c>
      <c r="C112" s="14" t="s">
        <v>244</v>
      </c>
      <c r="D112" s="15">
        <v>481.76</v>
      </c>
      <c r="E112" s="16" t="s">
        <v>8</v>
      </c>
      <c r="F112" s="16" t="s">
        <v>8</v>
      </c>
    </row>
    <row r="113" spans="1:6">
      <c r="A113" s="14">
        <v>112</v>
      </c>
      <c r="B113" s="14" t="s">
        <v>245</v>
      </c>
      <c r="C113" s="14" t="s">
        <v>246</v>
      </c>
      <c r="D113" s="15">
        <v>33.6</v>
      </c>
      <c r="E113" s="16" t="s">
        <v>12</v>
      </c>
      <c r="F113" s="16" t="s">
        <v>12</v>
      </c>
    </row>
    <row r="114" spans="1:6">
      <c r="A114" s="14">
        <v>113</v>
      </c>
      <c r="B114" s="14" t="s">
        <v>247</v>
      </c>
      <c r="C114" s="14" t="s">
        <v>248</v>
      </c>
      <c r="D114" s="15">
        <v>62.24</v>
      </c>
      <c r="E114" s="16" t="s">
        <v>11</v>
      </c>
      <c r="F114" s="16" t="s">
        <v>11</v>
      </c>
    </row>
    <row r="115" spans="1:6">
      <c r="A115" s="14">
        <v>114</v>
      </c>
      <c r="B115" s="14" t="s">
        <v>249</v>
      </c>
      <c r="C115" s="14" t="s">
        <v>250</v>
      </c>
      <c r="D115" s="15">
        <v>439.6</v>
      </c>
      <c r="E115" s="16" t="s">
        <v>14</v>
      </c>
      <c r="F115" s="16" t="s">
        <v>14</v>
      </c>
    </row>
    <row r="116" spans="1:6">
      <c r="A116" s="14">
        <v>115</v>
      </c>
      <c r="B116" s="14" t="s">
        <v>251</v>
      </c>
      <c r="C116" s="14" t="s">
        <v>252</v>
      </c>
      <c r="D116" s="15">
        <v>391.52</v>
      </c>
      <c r="E116" s="16" t="s">
        <v>10</v>
      </c>
      <c r="F116" s="16" t="s">
        <v>10</v>
      </c>
    </row>
    <row r="117" spans="1:6">
      <c r="A117" s="14">
        <v>116</v>
      </c>
      <c r="B117" s="14" t="s">
        <v>253</v>
      </c>
      <c r="C117" s="14" t="s">
        <v>254</v>
      </c>
      <c r="D117" s="15">
        <v>226.36</v>
      </c>
      <c r="E117" s="16" t="s">
        <v>8</v>
      </c>
      <c r="F117" s="16" t="s">
        <v>8</v>
      </c>
    </row>
    <row r="118" spans="1:6">
      <c r="A118" s="14">
        <v>117</v>
      </c>
      <c r="B118" s="14" t="s">
        <v>255</v>
      </c>
      <c r="C118" s="14" t="s">
        <v>256</v>
      </c>
      <c r="D118" s="15">
        <v>65.7</v>
      </c>
      <c r="E118" s="16" t="s">
        <v>11</v>
      </c>
      <c r="F118" s="16" t="s">
        <v>11</v>
      </c>
    </row>
    <row r="119" spans="1:6">
      <c r="A119" s="14">
        <v>118</v>
      </c>
      <c r="B119" s="14" t="s">
        <v>257</v>
      </c>
      <c r="C119" s="14" t="s">
        <v>258</v>
      </c>
      <c r="D119" s="15">
        <v>65.03</v>
      </c>
      <c r="E119" s="16" t="s">
        <v>10</v>
      </c>
      <c r="F119" s="16" t="s">
        <v>10</v>
      </c>
    </row>
    <row r="120" spans="1:6">
      <c r="A120" s="14">
        <v>119</v>
      </c>
      <c r="B120" s="14" t="s">
        <v>259</v>
      </c>
      <c r="C120" s="14" t="s">
        <v>260</v>
      </c>
      <c r="D120" s="15">
        <v>292.64</v>
      </c>
      <c r="E120" s="16" t="s">
        <v>14</v>
      </c>
      <c r="F120" s="16" t="s">
        <v>14</v>
      </c>
    </row>
    <row r="121" spans="1:6">
      <c r="A121" s="14">
        <v>120</v>
      </c>
      <c r="B121" s="14" t="s">
        <v>261</v>
      </c>
      <c r="C121" s="14" t="s">
        <v>262</v>
      </c>
      <c r="D121" s="15">
        <v>378.4</v>
      </c>
      <c r="E121" s="16" t="s">
        <v>14</v>
      </c>
      <c r="F121" s="16" t="s">
        <v>14</v>
      </c>
    </row>
    <row r="122" spans="1:6">
      <c r="A122" s="14">
        <v>121</v>
      </c>
      <c r="B122" s="14" t="s">
        <v>263</v>
      </c>
      <c r="C122" s="14" t="s">
        <v>264</v>
      </c>
      <c r="D122" s="15">
        <v>510.74</v>
      </c>
      <c r="E122" s="16" t="s">
        <v>9</v>
      </c>
      <c r="F122" s="16" t="s">
        <v>9</v>
      </c>
    </row>
    <row r="123" spans="1:6">
      <c r="A123" s="14">
        <v>122</v>
      </c>
      <c r="B123" s="14" t="s">
        <v>265</v>
      </c>
      <c r="C123" s="14" t="s">
        <v>266</v>
      </c>
      <c r="D123" s="15">
        <v>319.32</v>
      </c>
      <c r="E123" s="16" t="s">
        <v>10</v>
      </c>
      <c r="F123" s="16" t="s">
        <v>10</v>
      </c>
    </row>
    <row r="124" spans="1:6">
      <c r="A124" s="14">
        <v>123</v>
      </c>
      <c r="B124" s="14" t="s">
        <v>267</v>
      </c>
      <c r="C124" s="14" t="s">
        <v>268</v>
      </c>
      <c r="D124" s="15">
        <v>634.46</v>
      </c>
      <c r="E124" s="16" t="s">
        <v>11</v>
      </c>
      <c r="F124" s="16" t="s">
        <v>11</v>
      </c>
    </row>
    <row r="125" spans="1:6">
      <c r="A125" s="14">
        <v>124</v>
      </c>
      <c r="B125" s="14" t="s">
        <v>269</v>
      </c>
      <c r="C125" s="14" t="s">
        <v>270</v>
      </c>
      <c r="D125" s="15">
        <v>518.24</v>
      </c>
      <c r="E125" s="16" t="s">
        <v>9</v>
      </c>
      <c r="F125" s="16" t="s">
        <v>9</v>
      </c>
    </row>
    <row r="126" spans="1:6">
      <c r="A126" s="14">
        <v>125</v>
      </c>
      <c r="B126" s="14" t="s">
        <v>271</v>
      </c>
      <c r="C126" s="14" t="s">
        <v>272</v>
      </c>
      <c r="D126" s="15">
        <v>118.72</v>
      </c>
      <c r="E126" s="16" t="s">
        <v>15</v>
      </c>
      <c r="F126" s="16" t="s">
        <v>8</v>
      </c>
    </row>
    <row r="127" spans="1:6">
      <c r="A127" s="14">
        <v>126</v>
      </c>
      <c r="B127" s="14" t="s">
        <v>273</v>
      </c>
      <c r="C127" s="14" t="s">
        <v>274</v>
      </c>
      <c r="D127" s="15">
        <v>324.42</v>
      </c>
      <c r="E127" s="16" t="s">
        <v>8</v>
      </c>
      <c r="F127" s="16" t="s">
        <v>8</v>
      </c>
    </row>
    <row r="128" spans="1:6">
      <c r="A128" s="14">
        <v>127</v>
      </c>
      <c r="B128" s="14" t="s">
        <v>275</v>
      </c>
      <c r="C128" s="14" t="s">
        <v>276</v>
      </c>
      <c r="D128" s="15">
        <v>320.2</v>
      </c>
      <c r="E128" s="16" t="s">
        <v>12</v>
      </c>
      <c r="F128" s="16" t="s">
        <v>12</v>
      </c>
    </row>
    <row r="129" spans="1:6">
      <c r="A129" s="14">
        <v>128</v>
      </c>
      <c r="B129" s="14" t="s">
        <v>277</v>
      </c>
      <c r="C129" s="14" t="s">
        <v>278</v>
      </c>
      <c r="D129" s="15">
        <v>28.8</v>
      </c>
      <c r="E129" s="16" t="s">
        <v>13</v>
      </c>
      <c r="F129" s="16" t="s">
        <v>13</v>
      </c>
    </row>
    <row r="130" spans="1:6">
      <c r="A130" s="14">
        <v>129</v>
      </c>
      <c r="B130" s="14" t="s">
        <v>279</v>
      </c>
      <c r="C130" s="14" t="s">
        <v>280</v>
      </c>
      <c r="D130" s="15">
        <v>671.12</v>
      </c>
      <c r="E130" s="16" t="s">
        <v>11</v>
      </c>
      <c r="F130" s="16" t="s">
        <v>11</v>
      </c>
    </row>
    <row r="131" spans="1:6">
      <c r="A131" s="14">
        <v>130</v>
      </c>
      <c r="B131" s="14" t="s">
        <v>281</v>
      </c>
      <c r="C131" s="14" t="s">
        <v>282</v>
      </c>
      <c r="D131" s="15">
        <v>325.32</v>
      </c>
      <c r="E131" s="16" t="s">
        <v>12</v>
      </c>
      <c r="F131" s="16" t="s">
        <v>12</v>
      </c>
    </row>
    <row r="132" spans="1:6">
      <c r="A132" s="14">
        <v>131</v>
      </c>
      <c r="B132" s="14" t="s">
        <v>283</v>
      </c>
      <c r="C132" s="14" t="s">
        <v>284</v>
      </c>
      <c r="D132" s="15">
        <v>346.36</v>
      </c>
      <c r="E132" s="16" t="s">
        <v>13</v>
      </c>
      <c r="F132" s="16" t="s">
        <v>13</v>
      </c>
    </row>
    <row r="133" spans="1:6">
      <c r="A133" s="14">
        <v>132</v>
      </c>
      <c r="B133" s="14" t="s">
        <v>285</v>
      </c>
      <c r="C133" s="14" t="s">
        <v>286</v>
      </c>
      <c r="D133" s="15">
        <v>145.2</v>
      </c>
      <c r="E133" s="16" t="s">
        <v>8</v>
      </c>
      <c r="F133" s="16" t="s">
        <v>8</v>
      </c>
    </row>
    <row r="134" spans="1:6">
      <c r="A134" s="14">
        <v>133</v>
      </c>
      <c r="B134" s="14" t="s">
        <v>287</v>
      </c>
      <c r="C134" s="14" t="s">
        <v>288</v>
      </c>
      <c r="D134" s="15">
        <v>201.57</v>
      </c>
      <c r="E134" s="16" t="s">
        <v>10</v>
      </c>
      <c r="F134" s="16" t="s">
        <v>10</v>
      </c>
    </row>
    <row r="135" spans="1:6">
      <c r="A135" s="14">
        <v>134</v>
      </c>
      <c r="B135" s="14" t="s">
        <v>289</v>
      </c>
      <c r="C135" s="14" t="s">
        <v>290</v>
      </c>
      <c r="D135" s="15">
        <v>812.31</v>
      </c>
      <c r="E135" s="16" t="s">
        <v>12</v>
      </c>
      <c r="F135" s="16" t="s">
        <v>12</v>
      </c>
    </row>
    <row r="136" spans="1:6">
      <c r="A136" s="14">
        <v>135</v>
      </c>
      <c r="B136" s="14" t="s">
        <v>291</v>
      </c>
      <c r="C136" s="14" t="s">
        <v>292</v>
      </c>
      <c r="D136" s="15">
        <v>391.96</v>
      </c>
      <c r="E136" s="16" t="s">
        <v>9</v>
      </c>
      <c r="F136" s="16" t="s">
        <v>9</v>
      </c>
    </row>
    <row r="137" spans="1:6">
      <c r="A137" s="14">
        <v>136</v>
      </c>
      <c r="B137" s="14" t="s">
        <v>293</v>
      </c>
      <c r="C137" s="14" t="s">
        <v>294</v>
      </c>
      <c r="D137" s="15">
        <v>411.48</v>
      </c>
      <c r="E137" s="16" t="s">
        <v>9</v>
      </c>
      <c r="F137" s="16" t="s">
        <v>9</v>
      </c>
    </row>
    <row r="138" spans="1:6">
      <c r="A138" s="14">
        <v>137</v>
      </c>
      <c r="B138" s="14" t="s">
        <v>295</v>
      </c>
      <c r="C138" s="14" t="s">
        <v>296</v>
      </c>
      <c r="D138" s="15">
        <v>422.4</v>
      </c>
      <c r="E138" s="16" t="s">
        <v>8</v>
      </c>
      <c r="F138" s="16" t="s">
        <v>8</v>
      </c>
    </row>
    <row r="139" spans="1:6">
      <c r="A139" s="14">
        <v>138</v>
      </c>
      <c r="B139" s="14" t="s">
        <v>297</v>
      </c>
      <c r="C139" s="14" t="s">
        <v>298</v>
      </c>
      <c r="D139" s="15">
        <v>276.72</v>
      </c>
      <c r="E139" s="16" t="s">
        <v>13</v>
      </c>
      <c r="F139" s="16" t="s">
        <v>13</v>
      </c>
    </row>
    <row r="140" spans="1:6">
      <c r="A140" s="14">
        <v>139</v>
      </c>
      <c r="B140" s="14" t="s">
        <v>299</v>
      </c>
      <c r="C140" s="14" t="s">
        <v>300</v>
      </c>
      <c r="D140" s="15">
        <v>481.55</v>
      </c>
      <c r="E140" s="16" t="s">
        <v>8</v>
      </c>
      <c r="F140" s="16" t="s">
        <v>8</v>
      </c>
    </row>
    <row r="141" spans="1:6">
      <c r="A141" s="14">
        <v>140</v>
      </c>
      <c r="B141" s="14" t="s">
        <v>301</v>
      </c>
      <c r="C141" s="14" t="s">
        <v>302</v>
      </c>
      <c r="D141" s="15">
        <v>417.65</v>
      </c>
      <c r="E141" s="16" t="s">
        <v>11</v>
      </c>
      <c r="F141" s="16" t="s">
        <v>11</v>
      </c>
    </row>
    <row r="142" spans="1:6">
      <c r="A142" s="14">
        <v>141</v>
      </c>
      <c r="B142" s="14" t="s">
        <v>303</v>
      </c>
      <c r="C142" s="14" t="s">
        <v>304</v>
      </c>
      <c r="D142" s="15">
        <v>615.08</v>
      </c>
      <c r="E142" s="16" t="s">
        <v>9</v>
      </c>
      <c r="F142" s="16" t="s">
        <v>9</v>
      </c>
    </row>
    <row r="143" spans="1:6">
      <c r="A143" s="14">
        <v>142</v>
      </c>
      <c r="B143" s="14" t="s">
        <v>305</v>
      </c>
      <c r="C143" s="14" t="s">
        <v>306</v>
      </c>
      <c r="D143" s="15">
        <v>89.94</v>
      </c>
      <c r="E143" s="16" t="s">
        <v>15</v>
      </c>
      <c r="F143" s="16" t="s">
        <v>8</v>
      </c>
    </row>
    <row r="144" spans="1:6">
      <c r="A144" s="14">
        <v>143</v>
      </c>
      <c r="B144" s="14" t="s">
        <v>307</v>
      </c>
      <c r="C144" s="14" t="s">
        <v>308</v>
      </c>
      <c r="D144" s="15">
        <v>261.36</v>
      </c>
      <c r="E144" s="16" t="s">
        <v>11</v>
      </c>
      <c r="F144" s="16" t="s">
        <v>11</v>
      </c>
    </row>
    <row r="145" spans="1:6">
      <c r="A145" s="14">
        <v>144</v>
      </c>
      <c r="B145" s="14" t="s">
        <v>309</v>
      </c>
      <c r="C145" s="14" t="s">
        <v>310</v>
      </c>
      <c r="D145" s="15">
        <v>456.16</v>
      </c>
      <c r="E145" s="16" t="s">
        <v>8</v>
      </c>
      <c r="F145" s="16" t="s">
        <v>8</v>
      </c>
    </row>
    <row r="146" spans="1:6">
      <c r="A146" s="14">
        <v>145</v>
      </c>
      <c r="B146" s="14" t="s">
        <v>311</v>
      </c>
      <c r="C146" s="14" t="s">
        <v>312</v>
      </c>
      <c r="D146" s="15">
        <v>102.21</v>
      </c>
      <c r="E146" s="16" t="s">
        <v>15</v>
      </c>
      <c r="F146" s="16" t="s">
        <v>16</v>
      </c>
    </row>
    <row r="147" spans="1:6">
      <c r="A147" s="14">
        <v>146</v>
      </c>
      <c r="B147" s="14" t="s">
        <v>313</v>
      </c>
      <c r="C147" s="14" t="s">
        <v>314</v>
      </c>
      <c r="D147" s="15">
        <v>330.97</v>
      </c>
      <c r="E147" s="16" t="s">
        <v>10</v>
      </c>
      <c r="F147" s="16" t="s">
        <v>10</v>
      </c>
    </row>
    <row r="148" spans="1:6">
      <c r="A148" s="14">
        <v>147</v>
      </c>
      <c r="B148" s="14" t="s">
        <v>315</v>
      </c>
      <c r="C148" s="14" t="s">
        <v>316</v>
      </c>
      <c r="D148" s="15">
        <v>246.36</v>
      </c>
      <c r="E148" s="16" t="s">
        <v>9</v>
      </c>
      <c r="F148" s="16" t="s">
        <v>9</v>
      </c>
    </row>
    <row r="149" spans="1:6">
      <c r="A149" s="14">
        <v>148</v>
      </c>
      <c r="B149" s="14" t="s">
        <v>317</v>
      </c>
      <c r="C149" s="14" t="s">
        <v>318</v>
      </c>
      <c r="D149" s="15">
        <v>353.92</v>
      </c>
      <c r="E149" s="16" t="s">
        <v>9</v>
      </c>
      <c r="F149" s="16" t="s">
        <v>9</v>
      </c>
    </row>
    <row r="150" spans="1:6">
      <c r="A150" s="14">
        <v>149</v>
      </c>
      <c r="B150" s="14" t="s">
        <v>319</v>
      </c>
      <c r="C150" s="14" t="s">
        <v>320</v>
      </c>
      <c r="D150" s="15">
        <v>547.84</v>
      </c>
      <c r="E150" s="16" t="s">
        <v>9</v>
      </c>
      <c r="F150" s="16" t="s">
        <v>9</v>
      </c>
    </row>
    <row r="151" spans="1:6">
      <c r="A151" s="14">
        <v>150</v>
      </c>
      <c r="B151" s="14" t="s">
        <v>321</v>
      </c>
      <c r="C151" s="14" t="s">
        <v>322</v>
      </c>
      <c r="D151" s="15">
        <v>5.1</v>
      </c>
      <c r="E151" s="16" t="s">
        <v>9</v>
      </c>
      <c r="F151" s="16" t="s">
        <v>9</v>
      </c>
    </row>
    <row r="152" spans="1:6">
      <c r="A152" s="14">
        <v>151</v>
      </c>
      <c r="B152" s="14" t="s">
        <v>323</v>
      </c>
      <c r="C152" s="14" t="s">
        <v>324</v>
      </c>
      <c r="D152" s="15">
        <v>534.06</v>
      </c>
      <c r="E152" s="16" t="s">
        <v>9</v>
      </c>
      <c r="F152" s="16" t="s">
        <v>9</v>
      </c>
    </row>
    <row r="153" spans="1:6">
      <c r="A153" s="14">
        <v>152</v>
      </c>
      <c r="B153" s="14" t="s">
        <v>325</v>
      </c>
      <c r="C153" s="14" t="s">
        <v>326</v>
      </c>
      <c r="D153" s="15">
        <v>473.16</v>
      </c>
      <c r="E153" s="16" t="s">
        <v>13</v>
      </c>
      <c r="F153" s="16" t="s">
        <v>13</v>
      </c>
    </row>
    <row r="154" spans="1:6">
      <c r="A154" s="14">
        <v>153</v>
      </c>
      <c r="B154" s="14" t="s">
        <v>327</v>
      </c>
      <c r="C154" s="14" t="s">
        <v>328</v>
      </c>
      <c r="D154" s="15">
        <v>486.8</v>
      </c>
      <c r="E154" s="16" t="s">
        <v>14</v>
      </c>
      <c r="F154" s="16" t="s">
        <v>14</v>
      </c>
    </row>
    <row r="155" spans="1:6">
      <c r="A155" s="14">
        <v>154</v>
      </c>
      <c r="B155" s="14" t="s">
        <v>329</v>
      </c>
      <c r="C155" s="14" t="s">
        <v>330</v>
      </c>
      <c r="D155" s="15">
        <v>132.38</v>
      </c>
      <c r="E155" s="16" t="s">
        <v>13</v>
      </c>
      <c r="F155" s="16" t="s">
        <v>13</v>
      </c>
    </row>
    <row r="156" spans="1:6">
      <c r="A156" s="14">
        <v>155</v>
      </c>
      <c r="B156" s="14" t="s">
        <v>331</v>
      </c>
      <c r="C156" s="14" t="s">
        <v>332</v>
      </c>
      <c r="D156" s="15">
        <v>464.75</v>
      </c>
      <c r="E156" s="16" t="s">
        <v>13</v>
      </c>
      <c r="F156" s="16" t="s">
        <v>13</v>
      </c>
    </row>
    <row r="157" spans="1:6">
      <c r="A157" s="14">
        <v>156</v>
      </c>
      <c r="B157" s="14" t="s">
        <v>333</v>
      </c>
      <c r="C157" s="14" t="s">
        <v>334</v>
      </c>
      <c r="D157" s="15">
        <v>32.9</v>
      </c>
      <c r="E157" s="16" t="s">
        <v>9</v>
      </c>
      <c r="F157" s="16" t="s">
        <v>9</v>
      </c>
    </row>
    <row r="158" spans="1:6">
      <c r="A158" s="14">
        <v>157</v>
      </c>
      <c r="B158" s="14" t="s">
        <v>335</v>
      </c>
      <c r="C158" s="14" t="s">
        <v>336</v>
      </c>
      <c r="D158" s="15">
        <v>283.84</v>
      </c>
      <c r="E158" s="16" t="s">
        <v>10</v>
      </c>
      <c r="F158" s="16" t="s">
        <v>10</v>
      </c>
    </row>
    <row r="159" spans="1:6">
      <c r="A159" s="14">
        <v>158</v>
      </c>
      <c r="B159" s="14" t="s">
        <v>337</v>
      </c>
      <c r="C159" s="14" t="s">
        <v>338</v>
      </c>
      <c r="D159" s="15">
        <v>595.76</v>
      </c>
      <c r="E159" s="16" t="s">
        <v>9</v>
      </c>
      <c r="F159" s="16" t="s">
        <v>9</v>
      </c>
    </row>
    <row r="160" spans="1:6">
      <c r="A160" s="14">
        <v>159</v>
      </c>
      <c r="B160" s="14" t="s">
        <v>339</v>
      </c>
      <c r="C160" s="14" t="s">
        <v>340</v>
      </c>
      <c r="D160" s="15">
        <v>489.5</v>
      </c>
      <c r="E160" s="16" t="s">
        <v>10</v>
      </c>
      <c r="F160" s="16" t="s">
        <v>10</v>
      </c>
    </row>
    <row r="161" spans="1:6">
      <c r="A161" s="14">
        <v>160</v>
      </c>
      <c r="B161" s="14" t="s">
        <v>341</v>
      </c>
      <c r="C161" s="14" t="s">
        <v>342</v>
      </c>
      <c r="D161" s="15">
        <v>598.46</v>
      </c>
      <c r="E161" s="16" t="s">
        <v>9</v>
      </c>
      <c r="F161" s="16" t="s">
        <v>9</v>
      </c>
    </row>
    <row r="162" spans="1:6">
      <c r="A162" s="14">
        <v>161</v>
      </c>
      <c r="B162" s="14" t="s">
        <v>343</v>
      </c>
      <c r="C162" s="14" t="s">
        <v>344</v>
      </c>
      <c r="D162" s="15">
        <v>387.02</v>
      </c>
      <c r="E162" s="16" t="s">
        <v>10</v>
      </c>
      <c r="F162" s="16" t="s">
        <v>10</v>
      </c>
    </row>
    <row r="163" spans="1:6">
      <c r="A163" s="14">
        <v>162</v>
      </c>
      <c r="B163" s="14" t="s">
        <v>345</v>
      </c>
      <c r="C163" s="14" t="s">
        <v>346</v>
      </c>
      <c r="D163" s="15">
        <v>136.56</v>
      </c>
      <c r="E163" s="16" t="s">
        <v>16</v>
      </c>
      <c r="F163" s="16" t="s">
        <v>16</v>
      </c>
    </row>
    <row r="164" spans="1:6">
      <c r="A164" s="14">
        <v>163</v>
      </c>
      <c r="B164" s="14" t="s">
        <v>347</v>
      </c>
      <c r="C164" s="14" t="s">
        <v>348</v>
      </c>
      <c r="D164" s="15">
        <v>24.96</v>
      </c>
      <c r="E164" s="16" t="s">
        <v>8</v>
      </c>
      <c r="F164" s="16" t="s">
        <v>8</v>
      </c>
    </row>
    <row r="165" spans="1:6">
      <c r="A165" s="14">
        <v>164</v>
      </c>
      <c r="B165" s="14" t="s">
        <v>349</v>
      </c>
      <c r="C165" s="14" t="s">
        <v>350</v>
      </c>
      <c r="D165" s="15">
        <v>16</v>
      </c>
      <c r="E165" s="16" t="s">
        <v>15</v>
      </c>
      <c r="F165" s="16" t="s">
        <v>13</v>
      </c>
    </row>
    <row r="166" spans="1:6">
      <c r="A166" s="14">
        <v>165</v>
      </c>
      <c r="B166" s="14" t="s">
        <v>351</v>
      </c>
      <c r="C166" s="14" t="s">
        <v>352</v>
      </c>
      <c r="D166" s="15">
        <v>4</v>
      </c>
      <c r="E166" s="16" t="s">
        <v>10</v>
      </c>
      <c r="F166" s="16" t="s">
        <v>10</v>
      </c>
    </row>
    <row r="167" spans="1:6">
      <c r="A167" s="14">
        <v>166</v>
      </c>
      <c r="B167" s="14" t="s">
        <v>353</v>
      </c>
      <c r="C167" s="14" t="s">
        <v>354</v>
      </c>
      <c r="D167" s="15">
        <v>476.49</v>
      </c>
      <c r="E167" s="16" t="s">
        <v>12</v>
      </c>
      <c r="F167" s="16" t="s">
        <v>12</v>
      </c>
    </row>
    <row r="168" spans="1:6">
      <c r="A168" s="14">
        <v>167</v>
      </c>
      <c r="B168" s="14" t="s">
        <v>355</v>
      </c>
      <c r="C168" s="14" t="s">
        <v>356</v>
      </c>
      <c r="D168" s="15">
        <v>58.97</v>
      </c>
      <c r="E168" s="16" t="s">
        <v>9</v>
      </c>
      <c r="F168" s="16" t="s">
        <v>9</v>
      </c>
    </row>
    <row r="169" spans="1:6">
      <c r="A169" s="14">
        <v>168</v>
      </c>
      <c r="B169" s="14" t="s">
        <v>357</v>
      </c>
      <c r="C169" s="14" t="s">
        <v>358</v>
      </c>
      <c r="D169" s="15">
        <v>367.81</v>
      </c>
      <c r="E169" s="16" t="s">
        <v>10</v>
      </c>
      <c r="F169" s="16" t="s">
        <v>10</v>
      </c>
    </row>
    <row r="170" spans="1:6">
      <c r="A170" s="14">
        <v>169</v>
      </c>
      <c r="B170" s="14" t="s">
        <v>359</v>
      </c>
      <c r="C170" s="14" t="s">
        <v>360</v>
      </c>
      <c r="D170" s="15">
        <v>37.28</v>
      </c>
      <c r="E170" s="16" t="s">
        <v>13</v>
      </c>
      <c r="F170" s="16" t="s">
        <v>13</v>
      </c>
    </row>
    <row r="171" spans="1:6">
      <c r="A171" s="14">
        <v>170</v>
      </c>
      <c r="B171" s="14" t="s">
        <v>361</v>
      </c>
      <c r="C171" s="14" t="s">
        <v>362</v>
      </c>
      <c r="D171" s="15">
        <v>471.42</v>
      </c>
      <c r="E171" s="16" t="s">
        <v>9</v>
      </c>
      <c r="F171" s="16" t="s">
        <v>9</v>
      </c>
    </row>
    <row r="172" spans="1:6">
      <c r="A172" s="14">
        <v>171</v>
      </c>
      <c r="B172" s="14" t="s">
        <v>363</v>
      </c>
      <c r="C172" s="14" t="s">
        <v>364</v>
      </c>
      <c r="D172" s="15">
        <v>370.74</v>
      </c>
      <c r="E172" s="16" t="s">
        <v>10</v>
      </c>
      <c r="F172" s="16" t="s">
        <v>10</v>
      </c>
    </row>
    <row r="173" spans="1:6">
      <c r="A173" s="14">
        <v>172</v>
      </c>
      <c r="B173" s="14" t="s">
        <v>365</v>
      </c>
      <c r="C173" s="14" t="s">
        <v>366</v>
      </c>
      <c r="D173" s="15">
        <v>357.7</v>
      </c>
      <c r="E173" s="16" t="s">
        <v>14</v>
      </c>
      <c r="F173" s="16" t="s">
        <v>14</v>
      </c>
    </row>
    <row r="174" spans="1:6">
      <c r="A174" s="14">
        <v>173</v>
      </c>
      <c r="B174" s="14" t="s">
        <v>367</v>
      </c>
      <c r="C174" s="14" t="s">
        <v>368</v>
      </c>
      <c r="D174" s="15">
        <v>263.8</v>
      </c>
      <c r="E174" s="16" t="s">
        <v>9</v>
      </c>
      <c r="F174" s="16" t="s">
        <v>9</v>
      </c>
    </row>
    <row r="175" spans="1:6">
      <c r="A175" s="14">
        <v>174</v>
      </c>
      <c r="B175" s="14" t="s">
        <v>369</v>
      </c>
      <c r="C175" s="14" t="s">
        <v>370</v>
      </c>
      <c r="D175" s="15">
        <v>409.08</v>
      </c>
      <c r="E175" s="16" t="s">
        <v>9</v>
      </c>
      <c r="F175" s="16" t="s">
        <v>9</v>
      </c>
    </row>
    <row r="176" spans="1:6">
      <c r="A176" s="14">
        <v>175</v>
      </c>
      <c r="B176" s="14" t="s">
        <v>371</v>
      </c>
      <c r="C176" s="14" t="s">
        <v>372</v>
      </c>
      <c r="D176" s="15">
        <v>306.88</v>
      </c>
      <c r="E176" s="16" t="s">
        <v>9</v>
      </c>
      <c r="F176" s="16" t="s">
        <v>9</v>
      </c>
    </row>
    <row r="177" spans="1:6">
      <c r="A177" s="14">
        <v>176</v>
      </c>
      <c r="B177" s="14" t="s">
        <v>373</v>
      </c>
      <c r="C177" s="14" t="s">
        <v>374</v>
      </c>
      <c r="D177" s="15">
        <v>508.82</v>
      </c>
      <c r="E177" s="16" t="s">
        <v>13</v>
      </c>
      <c r="F177" s="16" t="s">
        <v>13</v>
      </c>
    </row>
    <row r="178" spans="1:6">
      <c r="A178" s="14">
        <v>177</v>
      </c>
      <c r="B178" s="14" t="s">
        <v>375</v>
      </c>
      <c r="C178" s="14"/>
      <c r="D178" s="15">
        <v>130.07</v>
      </c>
      <c r="E178" s="16" t="s">
        <v>9</v>
      </c>
      <c r="F178" s="16" t="s">
        <v>9</v>
      </c>
    </row>
    <row r="179" spans="1:6">
      <c r="A179" s="14">
        <v>178</v>
      </c>
      <c r="B179" s="14" t="s">
        <v>376</v>
      </c>
      <c r="C179" s="14" t="s">
        <v>377</v>
      </c>
      <c r="D179" s="15">
        <v>290.6</v>
      </c>
      <c r="E179" s="16" t="s">
        <v>10</v>
      </c>
      <c r="F179" s="16" t="s">
        <v>10</v>
      </c>
    </row>
    <row r="180" spans="1:6">
      <c r="A180" s="14">
        <v>179</v>
      </c>
      <c r="B180" s="14" t="s">
        <v>378</v>
      </c>
      <c r="C180" s="14" t="s">
        <v>379</v>
      </c>
      <c r="D180" s="15">
        <v>351.89</v>
      </c>
      <c r="E180" s="16" t="s">
        <v>10</v>
      </c>
      <c r="F180" s="16" t="s">
        <v>10</v>
      </c>
    </row>
    <row r="181" spans="1:6">
      <c r="A181" s="14">
        <v>180</v>
      </c>
      <c r="B181" s="14" t="s">
        <v>380</v>
      </c>
      <c r="C181" s="14" t="s">
        <v>381</v>
      </c>
      <c r="D181" s="15">
        <v>380.64</v>
      </c>
      <c r="E181" s="16" t="s">
        <v>8</v>
      </c>
      <c r="F181" s="16" t="s">
        <v>8</v>
      </c>
    </row>
    <row r="182" spans="1:6">
      <c r="A182" s="14">
        <v>181</v>
      </c>
      <c r="B182" s="14" t="s">
        <v>382</v>
      </c>
      <c r="C182" s="14" t="s">
        <v>383</v>
      </c>
      <c r="D182" s="15">
        <v>565.06</v>
      </c>
      <c r="E182" s="16" t="s">
        <v>8</v>
      </c>
      <c r="F182" s="16" t="s">
        <v>8</v>
      </c>
    </row>
    <row r="183" spans="1:6">
      <c r="A183" s="14">
        <v>182</v>
      </c>
      <c r="B183" s="14" t="s">
        <v>384</v>
      </c>
      <c r="C183" s="14" t="s">
        <v>385</v>
      </c>
      <c r="D183" s="15">
        <v>397.27</v>
      </c>
      <c r="E183" s="16" t="s">
        <v>9</v>
      </c>
      <c r="F183" s="16" t="s">
        <v>9</v>
      </c>
    </row>
    <row r="184" spans="1:6">
      <c r="A184" s="14">
        <v>183</v>
      </c>
      <c r="B184" s="14" t="s">
        <v>386</v>
      </c>
      <c r="C184" s="14" t="s">
        <v>387</v>
      </c>
      <c r="D184" s="15">
        <v>89.67</v>
      </c>
      <c r="E184" s="16" t="s">
        <v>10</v>
      </c>
      <c r="F184" s="16" t="s">
        <v>10</v>
      </c>
    </row>
    <row r="185" spans="1:6">
      <c r="A185" s="14">
        <v>184</v>
      </c>
      <c r="B185" s="14" t="s">
        <v>388</v>
      </c>
      <c r="C185" s="14" t="s">
        <v>389</v>
      </c>
      <c r="D185" s="15">
        <v>867.19</v>
      </c>
      <c r="E185" s="16" t="s">
        <v>12</v>
      </c>
      <c r="F185" s="16" t="s">
        <v>12</v>
      </c>
    </row>
    <row r="186" spans="1:6">
      <c r="A186" s="14">
        <v>185</v>
      </c>
      <c r="B186" s="14" t="s">
        <v>390</v>
      </c>
      <c r="C186" s="14" t="s">
        <v>391</v>
      </c>
      <c r="D186" s="15">
        <v>417.68</v>
      </c>
      <c r="E186" s="16" t="s">
        <v>9</v>
      </c>
      <c r="F186" s="16" t="s">
        <v>9</v>
      </c>
    </row>
    <row r="187" spans="1:6">
      <c r="A187" s="14">
        <v>186</v>
      </c>
      <c r="B187" s="14" t="s">
        <v>392</v>
      </c>
      <c r="C187" s="14" t="s">
        <v>393</v>
      </c>
      <c r="D187" s="15">
        <v>311.4</v>
      </c>
      <c r="E187" s="16" t="s">
        <v>10</v>
      </c>
      <c r="F187" s="16" t="s">
        <v>10</v>
      </c>
    </row>
    <row r="188" spans="1:6">
      <c r="A188" s="14">
        <v>187</v>
      </c>
      <c r="B188" s="14" t="s">
        <v>394</v>
      </c>
      <c r="C188" s="14" t="s">
        <v>395</v>
      </c>
      <c r="D188" s="15">
        <v>391.28</v>
      </c>
      <c r="E188" s="16" t="s">
        <v>9</v>
      </c>
      <c r="F188" s="16" t="s">
        <v>9</v>
      </c>
    </row>
    <row r="189" spans="1:6">
      <c r="A189" s="14">
        <v>188</v>
      </c>
      <c r="B189" s="14" t="s">
        <v>396</v>
      </c>
      <c r="C189" s="14" t="s">
        <v>397</v>
      </c>
      <c r="D189" s="15">
        <v>205.34</v>
      </c>
      <c r="E189" s="16" t="s">
        <v>13</v>
      </c>
      <c r="F189" s="16" t="s">
        <v>13</v>
      </c>
    </row>
    <row r="190" spans="1:6">
      <c r="A190" s="14">
        <v>189</v>
      </c>
      <c r="B190" s="14" t="s">
        <v>398</v>
      </c>
      <c r="C190" s="14" t="s">
        <v>399</v>
      </c>
      <c r="D190" s="15">
        <v>37.1</v>
      </c>
      <c r="E190" s="16" t="s">
        <v>11</v>
      </c>
      <c r="F190" s="16" t="s">
        <v>11</v>
      </c>
    </row>
    <row r="191" spans="1:6">
      <c r="A191" s="14">
        <v>190</v>
      </c>
      <c r="B191" s="14" t="s">
        <v>400</v>
      </c>
      <c r="C191" s="14" t="s">
        <v>401</v>
      </c>
      <c r="D191" s="15">
        <v>328.65</v>
      </c>
      <c r="E191" s="16" t="s">
        <v>10</v>
      </c>
      <c r="F191" s="16" t="s">
        <v>10</v>
      </c>
    </row>
    <row r="192" spans="1:6">
      <c r="A192" s="14">
        <v>191</v>
      </c>
      <c r="B192" s="14" t="s">
        <v>402</v>
      </c>
      <c r="C192" s="14" t="s">
        <v>403</v>
      </c>
      <c r="D192" s="15">
        <v>405.89</v>
      </c>
      <c r="E192" s="16" t="s">
        <v>8</v>
      </c>
      <c r="F192" s="16" t="s">
        <v>8</v>
      </c>
    </row>
    <row r="193" spans="1:6">
      <c r="A193" s="14">
        <v>192</v>
      </c>
      <c r="B193" s="14" t="s">
        <v>404</v>
      </c>
      <c r="C193" s="14" t="s">
        <v>405</v>
      </c>
      <c r="D193" s="15">
        <v>349.64</v>
      </c>
      <c r="E193" s="16" t="s">
        <v>12</v>
      </c>
      <c r="F193" s="16" t="s">
        <v>12</v>
      </c>
    </row>
    <row r="194" spans="1:6">
      <c r="A194" s="14">
        <v>193</v>
      </c>
      <c r="B194" s="14" t="s">
        <v>406</v>
      </c>
      <c r="C194" s="14" t="s">
        <v>407</v>
      </c>
      <c r="D194" s="15">
        <v>428.34</v>
      </c>
      <c r="E194" s="16" t="s">
        <v>8</v>
      </c>
      <c r="F194" s="16" t="s">
        <v>8</v>
      </c>
    </row>
    <row r="195" spans="1:6">
      <c r="A195" s="14">
        <v>194</v>
      </c>
      <c r="B195" s="14" t="s">
        <v>408</v>
      </c>
      <c r="C195" s="14" t="s">
        <v>409</v>
      </c>
      <c r="D195" s="15">
        <v>266.53</v>
      </c>
      <c r="E195" s="16" t="s">
        <v>10</v>
      </c>
      <c r="F195" s="16" t="s">
        <v>10</v>
      </c>
    </row>
    <row r="196" spans="1:6">
      <c r="A196" s="14">
        <v>195</v>
      </c>
      <c r="B196" s="14" t="s">
        <v>410</v>
      </c>
      <c r="C196" s="14" t="s">
        <v>411</v>
      </c>
      <c r="D196" s="15">
        <v>134.4</v>
      </c>
      <c r="E196" s="16" t="s">
        <v>8</v>
      </c>
      <c r="F196" s="16" t="s">
        <v>8</v>
      </c>
    </row>
    <row r="197" spans="1:6">
      <c r="A197" s="14">
        <v>196</v>
      </c>
      <c r="B197" s="14" t="s">
        <v>412</v>
      </c>
      <c r="C197" s="14" t="s">
        <v>413</v>
      </c>
      <c r="D197" s="15">
        <v>8</v>
      </c>
      <c r="E197" s="16" t="s">
        <v>10</v>
      </c>
      <c r="F197" s="16" t="s">
        <v>10</v>
      </c>
    </row>
    <row r="198" spans="1:6">
      <c r="A198" s="14">
        <v>197</v>
      </c>
      <c r="B198" s="14" t="s">
        <v>414</v>
      </c>
      <c r="C198" s="14" t="s">
        <v>415</v>
      </c>
      <c r="D198" s="15">
        <v>348.15</v>
      </c>
      <c r="E198" s="16" t="s">
        <v>12</v>
      </c>
      <c r="F198" s="16" t="s">
        <v>12</v>
      </c>
    </row>
    <row r="199" spans="1:6">
      <c r="A199" s="14">
        <v>198</v>
      </c>
      <c r="B199" s="14" t="s">
        <v>416</v>
      </c>
      <c r="C199" s="14" t="s">
        <v>417</v>
      </c>
      <c r="D199" s="15">
        <v>322.02</v>
      </c>
      <c r="E199" s="16" t="s">
        <v>10</v>
      </c>
      <c r="F199" s="16" t="s">
        <v>10</v>
      </c>
    </row>
    <row r="200" spans="1:6">
      <c r="A200" s="14">
        <v>199</v>
      </c>
      <c r="B200" s="14" t="s">
        <v>418</v>
      </c>
      <c r="C200" s="14" t="s">
        <v>419</v>
      </c>
      <c r="D200" s="15">
        <v>1</v>
      </c>
      <c r="E200" s="16" t="s">
        <v>10</v>
      </c>
      <c r="F200" s="16" t="s">
        <v>10</v>
      </c>
    </row>
    <row r="201" spans="1:6">
      <c r="A201" s="14">
        <v>200</v>
      </c>
      <c r="B201" s="14" t="s">
        <v>420</v>
      </c>
      <c r="C201" s="14" t="s">
        <v>421</v>
      </c>
      <c r="D201" s="15">
        <v>273.6</v>
      </c>
      <c r="E201" s="16" t="s">
        <v>10</v>
      </c>
      <c r="F201" s="16" t="s">
        <v>10</v>
      </c>
    </row>
    <row r="202" spans="1:6">
      <c r="A202" s="14">
        <v>201</v>
      </c>
      <c r="B202" s="14" t="s">
        <v>422</v>
      </c>
      <c r="C202" s="14" t="s">
        <v>423</v>
      </c>
      <c r="D202" s="15">
        <v>3.8</v>
      </c>
      <c r="E202" s="16" t="s">
        <v>9</v>
      </c>
      <c r="F202" s="16" t="s">
        <v>9</v>
      </c>
    </row>
    <row r="203" spans="1:6">
      <c r="A203" s="14">
        <v>202</v>
      </c>
      <c r="B203" s="14" t="s">
        <v>424</v>
      </c>
      <c r="C203" s="14" t="s">
        <v>425</v>
      </c>
      <c r="D203" s="15">
        <v>511.63</v>
      </c>
      <c r="E203" s="16" t="s">
        <v>8</v>
      </c>
      <c r="F203" s="16" t="s">
        <v>8</v>
      </c>
    </row>
    <row r="204" spans="1:6">
      <c r="A204" s="14">
        <v>203</v>
      </c>
      <c r="B204" s="14" t="s">
        <v>426</v>
      </c>
      <c r="C204" s="14" t="s">
        <v>427</v>
      </c>
      <c r="D204" s="15">
        <v>562.9</v>
      </c>
      <c r="E204" s="16" t="s">
        <v>8</v>
      </c>
      <c r="F204" s="16" t="s">
        <v>8</v>
      </c>
    </row>
    <row r="205" spans="1:6">
      <c r="A205" s="14">
        <v>204</v>
      </c>
      <c r="B205" s="14" t="s">
        <v>428</v>
      </c>
      <c r="C205" s="14" t="s">
        <v>429</v>
      </c>
      <c r="D205" s="15">
        <v>282.24</v>
      </c>
      <c r="E205" s="16" t="s">
        <v>12</v>
      </c>
      <c r="F205" s="16" t="s">
        <v>12</v>
      </c>
    </row>
    <row r="206" spans="1:6">
      <c r="A206" s="14">
        <v>205</v>
      </c>
      <c r="B206" s="14" t="s">
        <v>430</v>
      </c>
      <c r="C206" s="14" t="s">
        <v>431</v>
      </c>
      <c r="D206" s="15">
        <v>500.78</v>
      </c>
      <c r="E206" s="16" t="s">
        <v>9</v>
      </c>
      <c r="F206" s="16" t="s">
        <v>9</v>
      </c>
    </row>
    <row r="207" spans="1:6">
      <c r="A207" s="14">
        <v>206</v>
      </c>
      <c r="B207" s="14" t="s">
        <v>432</v>
      </c>
      <c r="C207" s="14" t="s">
        <v>433</v>
      </c>
      <c r="D207" s="15">
        <v>497.84</v>
      </c>
      <c r="E207" s="16" t="s">
        <v>14</v>
      </c>
      <c r="F207" s="16" t="s">
        <v>14</v>
      </c>
    </row>
    <row r="208" spans="1:6">
      <c r="A208" s="14">
        <v>207</v>
      </c>
      <c r="B208" s="14" t="s">
        <v>434</v>
      </c>
      <c r="C208" s="14" t="s">
        <v>435</v>
      </c>
      <c r="D208" s="15">
        <v>303.13</v>
      </c>
      <c r="E208" s="16" t="s">
        <v>13</v>
      </c>
      <c r="F208" s="16" t="s">
        <v>13</v>
      </c>
    </row>
    <row r="209" spans="1:6">
      <c r="A209" s="14">
        <v>208</v>
      </c>
      <c r="B209" s="14" t="s">
        <v>436</v>
      </c>
      <c r="C209" s="14" t="s">
        <v>437</v>
      </c>
      <c r="D209" s="15">
        <v>508.72</v>
      </c>
      <c r="E209" s="16" t="s">
        <v>13</v>
      </c>
      <c r="F209" s="16" t="s">
        <v>13</v>
      </c>
    </row>
    <row r="210" spans="1:6">
      <c r="A210" s="14">
        <v>209</v>
      </c>
      <c r="B210" s="14" t="s">
        <v>438</v>
      </c>
      <c r="C210" s="14" t="s">
        <v>439</v>
      </c>
      <c r="D210" s="15">
        <v>175.98</v>
      </c>
      <c r="E210" s="16" t="s">
        <v>13</v>
      </c>
      <c r="F210" s="16" t="s">
        <v>13</v>
      </c>
    </row>
    <row r="211" spans="1:6">
      <c r="A211" s="14">
        <v>210</v>
      </c>
      <c r="B211" s="14" t="s">
        <v>440</v>
      </c>
      <c r="C211" s="14" t="s">
        <v>441</v>
      </c>
      <c r="D211" s="15">
        <v>362.25</v>
      </c>
      <c r="E211" s="16" t="s">
        <v>9</v>
      </c>
      <c r="F211" s="16" t="s">
        <v>9</v>
      </c>
    </row>
    <row r="212" spans="1:6">
      <c r="A212" s="14">
        <v>211</v>
      </c>
      <c r="B212" s="14" t="s">
        <v>442</v>
      </c>
      <c r="C212" s="14" t="s">
        <v>443</v>
      </c>
      <c r="D212" s="15">
        <v>149.64</v>
      </c>
      <c r="E212" s="16" t="s">
        <v>8</v>
      </c>
      <c r="F212" s="16" t="s">
        <v>8</v>
      </c>
    </row>
    <row r="213" spans="1:6">
      <c r="A213" s="14">
        <v>212</v>
      </c>
      <c r="B213" s="14" t="s">
        <v>444</v>
      </c>
      <c r="C213" s="14" t="s">
        <v>445</v>
      </c>
      <c r="D213" s="15">
        <v>453.2</v>
      </c>
      <c r="E213" s="16" t="s">
        <v>8</v>
      </c>
      <c r="F213" s="16" t="s">
        <v>8</v>
      </c>
    </row>
    <row r="214" spans="1:6">
      <c r="A214" s="14">
        <v>213</v>
      </c>
      <c r="B214" s="14" t="s">
        <v>446</v>
      </c>
      <c r="C214" s="14" t="s">
        <v>447</v>
      </c>
      <c r="D214" s="15">
        <v>378.4</v>
      </c>
      <c r="E214" s="16" t="s">
        <v>8</v>
      </c>
      <c r="F214" s="16" t="s">
        <v>8</v>
      </c>
    </row>
    <row r="215" spans="1:6">
      <c r="A215" s="14">
        <v>214</v>
      </c>
      <c r="B215" s="14" t="s">
        <v>448</v>
      </c>
      <c r="C215" s="14" t="s">
        <v>449</v>
      </c>
      <c r="D215" s="15">
        <v>681.07</v>
      </c>
      <c r="E215" s="16" t="s">
        <v>11</v>
      </c>
      <c r="F215" s="16" t="s">
        <v>11</v>
      </c>
    </row>
    <row r="216" spans="1:6">
      <c r="A216" s="14">
        <v>215</v>
      </c>
      <c r="B216" s="14" t="s">
        <v>450</v>
      </c>
      <c r="C216" s="14" t="s">
        <v>451</v>
      </c>
      <c r="D216" s="15">
        <v>175.4</v>
      </c>
      <c r="E216" s="16" t="s">
        <v>14</v>
      </c>
      <c r="F216" s="16" t="s">
        <v>14</v>
      </c>
    </row>
    <row r="217" spans="1:6">
      <c r="A217" s="14">
        <v>216</v>
      </c>
      <c r="B217" s="14" t="s">
        <v>452</v>
      </c>
      <c r="C217" s="14" t="s">
        <v>453</v>
      </c>
      <c r="D217" s="15">
        <v>577.67</v>
      </c>
      <c r="E217" s="16" t="s">
        <v>9</v>
      </c>
      <c r="F217" s="16" t="s">
        <v>9</v>
      </c>
    </row>
    <row r="218" spans="1:6">
      <c r="A218" s="14">
        <v>217</v>
      </c>
      <c r="B218" s="14" t="s">
        <v>454</v>
      </c>
      <c r="C218" s="14" t="s">
        <v>455</v>
      </c>
      <c r="D218" s="15">
        <v>63.2</v>
      </c>
      <c r="E218" s="16" t="s">
        <v>10</v>
      </c>
      <c r="F218" s="16" t="s">
        <v>10</v>
      </c>
    </row>
    <row r="219" spans="1:6">
      <c r="A219" s="14">
        <v>218</v>
      </c>
      <c r="B219" s="14" t="s">
        <v>456</v>
      </c>
      <c r="C219" s="14" t="s">
        <v>457</v>
      </c>
      <c r="D219" s="15">
        <v>355.6</v>
      </c>
      <c r="E219" s="16" t="s">
        <v>12</v>
      </c>
      <c r="F219" s="16" t="s">
        <v>12</v>
      </c>
    </row>
    <row r="220" spans="1:6">
      <c r="A220" s="14">
        <v>219</v>
      </c>
      <c r="B220" s="14" t="s">
        <v>458</v>
      </c>
      <c r="C220" s="14" t="s">
        <v>459</v>
      </c>
      <c r="D220" s="15">
        <v>475.2</v>
      </c>
      <c r="E220" s="16" t="s">
        <v>14</v>
      </c>
      <c r="F220" s="16" t="s">
        <v>14</v>
      </c>
    </row>
    <row r="221" spans="1:6">
      <c r="A221" s="14">
        <v>220</v>
      </c>
      <c r="B221" s="14" t="s">
        <v>460</v>
      </c>
      <c r="C221" s="14" t="s">
        <v>461</v>
      </c>
      <c r="D221" s="15">
        <v>401.44</v>
      </c>
      <c r="E221" s="16" t="s">
        <v>14</v>
      </c>
      <c r="F221" s="16" t="s">
        <v>14</v>
      </c>
    </row>
    <row r="222" spans="1:6">
      <c r="A222" s="14">
        <v>221</v>
      </c>
      <c r="B222" s="14" t="s">
        <v>462</v>
      </c>
      <c r="C222" s="14" t="s">
        <v>463</v>
      </c>
      <c r="D222" s="15">
        <v>500.22</v>
      </c>
      <c r="E222" s="16" t="s">
        <v>12</v>
      </c>
      <c r="F222" s="16" t="s">
        <v>12</v>
      </c>
    </row>
    <row r="223" spans="1:6">
      <c r="A223" s="14">
        <v>222</v>
      </c>
      <c r="B223" s="14" t="s">
        <v>464</v>
      </c>
      <c r="C223" s="14" t="s">
        <v>465</v>
      </c>
      <c r="D223" s="15">
        <v>137.7</v>
      </c>
      <c r="E223" s="16" t="s">
        <v>11</v>
      </c>
      <c r="F223" s="16" t="s">
        <v>11</v>
      </c>
    </row>
    <row r="224" spans="1:6">
      <c r="A224" s="14">
        <v>223</v>
      </c>
      <c r="B224" s="14" t="s">
        <v>466</v>
      </c>
      <c r="C224" s="14" t="s">
        <v>467</v>
      </c>
      <c r="D224" s="15">
        <v>331.24</v>
      </c>
      <c r="E224" s="16" t="s">
        <v>13</v>
      </c>
      <c r="F224" s="16" t="s">
        <v>13</v>
      </c>
    </row>
    <row r="225" spans="1:6">
      <c r="A225" s="14">
        <v>224</v>
      </c>
      <c r="B225" s="14" t="s">
        <v>468</v>
      </c>
      <c r="C225" s="14" t="s">
        <v>469</v>
      </c>
      <c r="D225" s="15">
        <v>386.48</v>
      </c>
      <c r="E225" s="16" t="s">
        <v>8</v>
      </c>
      <c r="F225" s="16" t="s">
        <v>8</v>
      </c>
    </row>
    <row r="226" spans="1:6">
      <c r="A226" s="14">
        <v>225</v>
      </c>
      <c r="B226" s="14" t="s">
        <v>470</v>
      </c>
      <c r="C226" s="14" t="s">
        <v>471</v>
      </c>
      <c r="D226" s="15">
        <v>332.57</v>
      </c>
      <c r="E226" s="16" t="s">
        <v>9</v>
      </c>
      <c r="F226" s="16" t="s">
        <v>9</v>
      </c>
    </row>
    <row r="227" spans="1:6">
      <c r="A227" s="14">
        <v>226</v>
      </c>
      <c r="B227" s="14" t="s">
        <v>472</v>
      </c>
      <c r="C227" s="14" t="s">
        <v>473</v>
      </c>
      <c r="D227" s="15">
        <v>470.26</v>
      </c>
      <c r="E227" s="16" t="s">
        <v>9</v>
      </c>
      <c r="F227" s="16" t="s">
        <v>9</v>
      </c>
    </row>
    <row r="228" spans="1:6">
      <c r="A228" s="14">
        <v>227</v>
      </c>
      <c r="B228" s="14" t="s">
        <v>474</v>
      </c>
      <c r="C228" s="14" t="s">
        <v>475</v>
      </c>
      <c r="D228" s="15">
        <v>444.23</v>
      </c>
      <c r="E228" s="16" t="s">
        <v>8</v>
      </c>
      <c r="F228" s="16" t="s">
        <v>8</v>
      </c>
    </row>
    <row r="229" spans="1:6">
      <c r="A229" s="14">
        <v>228</v>
      </c>
      <c r="B229" s="14" t="s">
        <v>476</v>
      </c>
      <c r="C229" s="14" t="s">
        <v>477</v>
      </c>
      <c r="D229" s="15">
        <v>3.8</v>
      </c>
      <c r="E229" s="16" t="s">
        <v>9</v>
      </c>
      <c r="F229" s="16" t="s">
        <v>9</v>
      </c>
    </row>
    <row r="230" spans="1:6">
      <c r="A230" s="14">
        <v>229</v>
      </c>
      <c r="B230" s="14" t="s">
        <v>478</v>
      </c>
      <c r="C230" s="14" t="s">
        <v>479</v>
      </c>
      <c r="D230" s="15">
        <v>325.93</v>
      </c>
      <c r="E230" s="16" t="s">
        <v>9</v>
      </c>
      <c r="F230" s="16" t="s">
        <v>9</v>
      </c>
    </row>
    <row r="231" spans="1:6">
      <c r="A231" s="14">
        <v>230</v>
      </c>
      <c r="B231" s="14" t="s">
        <v>480</v>
      </c>
      <c r="C231" s="14" t="s">
        <v>481</v>
      </c>
      <c r="D231" s="15">
        <v>101.67</v>
      </c>
      <c r="E231" s="16" t="s">
        <v>10</v>
      </c>
      <c r="F231" s="16" t="s">
        <v>10</v>
      </c>
    </row>
    <row r="232" spans="1:6">
      <c r="A232" s="14">
        <v>231</v>
      </c>
      <c r="B232" s="14" t="s">
        <v>482</v>
      </c>
      <c r="C232" s="14" t="s">
        <v>483</v>
      </c>
      <c r="D232" s="15">
        <v>45.89</v>
      </c>
      <c r="E232" s="16" t="s">
        <v>9</v>
      </c>
      <c r="F232" s="16" t="s">
        <v>9</v>
      </c>
    </row>
    <row r="233" spans="1:6">
      <c r="A233" s="14">
        <v>232</v>
      </c>
      <c r="B233" s="14" t="s">
        <v>484</v>
      </c>
      <c r="C233" s="14" t="s">
        <v>485</v>
      </c>
      <c r="D233" s="15">
        <v>317.02</v>
      </c>
      <c r="E233" s="16" t="s">
        <v>14</v>
      </c>
      <c r="F233" s="16" t="s">
        <v>14</v>
      </c>
    </row>
    <row r="234" spans="1:6">
      <c r="A234" s="14">
        <v>233</v>
      </c>
      <c r="B234" s="14" t="s">
        <v>486</v>
      </c>
      <c r="C234" s="14" t="s">
        <v>487</v>
      </c>
      <c r="D234" s="15">
        <v>785.78</v>
      </c>
      <c r="E234" s="16" t="s">
        <v>8</v>
      </c>
      <c r="F234" s="16" t="s">
        <v>8</v>
      </c>
    </row>
    <row r="235" spans="1:6">
      <c r="A235" s="14">
        <v>234</v>
      </c>
      <c r="B235" s="14" t="s">
        <v>488</v>
      </c>
      <c r="C235" s="14" t="s">
        <v>489</v>
      </c>
      <c r="D235" s="15">
        <v>405.76</v>
      </c>
      <c r="E235" s="16" t="s">
        <v>8</v>
      </c>
      <c r="F235" s="16" t="s">
        <v>8</v>
      </c>
    </row>
    <row r="236" spans="1:6">
      <c r="A236" s="14">
        <v>235</v>
      </c>
      <c r="B236" s="14" t="s">
        <v>490</v>
      </c>
      <c r="C236" s="14" t="s">
        <v>491</v>
      </c>
      <c r="D236" s="15">
        <v>41.58</v>
      </c>
      <c r="E236" s="16" t="s">
        <v>14</v>
      </c>
      <c r="F236" s="16" t="s">
        <v>14</v>
      </c>
    </row>
    <row r="237" spans="1:6">
      <c r="A237" s="14">
        <v>236</v>
      </c>
      <c r="B237" s="14" t="s">
        <v>492</v>
      </c>
      <c r="C237" s="14" t="s">
        <v>493</v>
      </c>
      <c r="D237" s="15">
        <v>403.76</v>
      </c>
      <c r="E237" s="16" t="s">
        <v>10</v>
      </c>
      <c r="F237" s="16" t="s">
        <v>10</v>
      </c>
    </row>
    <row r="238" spans="1:6">
      <c r="A238" s="14">
        <v>237</v>
      </c>
      <c r="B238" s="14" t="s">
        <v>494</v>
      </c>
      <c r="C238" s="14" t="s">
        <v>495</v>
      </c>
      <c r="D238" s="15">
        <v>19.2</v>
      </c>
      <c r="E238" s="16" t="s">
        <v>9</v>
      </c>
      <c r="F238" s="16" t="s">
        <v>9</v>
      </c>
    </row>
    <row r="239" spans="1:6">
      <c r="A239" s="14">
        <v>238</v>
      </c>
      <c r="B239" s="14" t="s">
        <v>496</v>
      </c>
      <c r="C239" s="14" t="s">
        <v>497</v>
      </c>
      <c r="D239" s="15">
        <v>196</v>
      </c>
      <c r="E239" s="16" t="s">
        <v>8</v>
      </c>
      <c r="F239" s="16" t="s">
        <v>8</v>
      </c>
    </row>
    <row r="240" spans="1:6">
      <c r="A240" s="14">
        <v>239</v>
      </c>
      <c r="B240" s="14" t="s">
        <v>498</v>
      </c>
      <c r="C240" s="14" t="s">
        <v>499</v>
      </c>
      <c r="D240" s="15">
        <v>417.04</v>
      </c>
      <c r="E240" s="16" t="s">
        <v>9</v>
      </c>
      <c r="F240" s="16" t="s">
        <v>9</v>
      </c>
    </row>
    <row r="241" spans="1:6">
      <c r="A241" s="14">
        <v>240</v>
      </c>
      <c r="B241" s="14" t="s">
        <v>500</v>
      </c>
      <c r="C241" s="14" t="s">
        <v>501</v>
      </c>
      <c r="D241" s="15">
        <v>295.48</v>
      </c>
      <c r="E241" s="16" t="s">
        <v>13</v>
      </c>
      <c r="F241" s="16" t="s">
        <v>13</v>
      </c>
    </row>
    <row r="242" spans="1:6">
      <c r="A242" s="14">
        <v>241</v>
      </c>
      <c r="B242" s="14" t="s">
        <v>502</v>
      </c>
      <c r="C242" s="14" t="s">
        <v>503</v>
      </c>
      <c r="D242" s="15">
        <v>168.36</v>
      </c>
      <c r="E242" s="16" t="s">
        <v>16</v>
      </c>
      <c r="F242" s="16" t="s">
        <v>16</v>
      </c>
    </row>
    <row r="243" spans="1:6">
      <c r="A243" s="14">
        <v>242</v>
      </c>
      <c r="B243" s="14" t="s">
        <v>504</v>
      </c>
      <c r="C243" s="33" t="s">
        <v>505</v>
      </c>
      <c r="D243" s="15">
        <v>178.24</v>
      </c>
      <c r="E243" s="16" t="s">
        <v>22</v>
      </c>
      <c r="F243" s="16" t="s">
        <v>8</v>
      </c>
    </row>
    <row r="244" spans="1:6">
      <c r="A244" s="14">
        <v>243</v>
      </c>
      <c r="B244" s="14" t="s">
        <v>506</v>
      </c>
      <c r="C244" s="14" t="s">
        <v>507</v>
      </c>
      <c r="D244" s="15">
        <v>753.34</v>
      </c>
      <c r="E244" s="16" t="s">
        <v>8</v>
      </c>
      <c r="F244" s="16" t="s">
        <v>8</v>
      </c>
    </row>
    <row r="245" spans="1:6">
      <c r="A245" s="14">
        <v>244</v>
      </c>
      <c r="B245" s="14" t="s">
        <v>508</v>
      </c>
      <c r="C245" s="14" t="s">
        <v>509</v>
      </c>
      <c r="D245" s="15">
        <v>273.48</v>
      </c>
      <c r="E245" s="16" t="s">
        <v>8</v>
      </c>
      <c r="F245" s="16" t="s">
        <v>8</v>
      </c>
    </row>
    <row r="246" spans="1:6">
      <c r="A246" s="14">
        <v>245</v>
      </c>
      <c r="B246" s="14" t="s">
        <v>510</v>
      </c>
      <c r="C246" s="14" t="s">
        <v>511</v>
      </c>
      <c r="D246" s="15">
        <v>216.4</v>
      </c>
      <c r="E246" s="16" t="s">
        <v>10</v>
      </c>
      <c r="F246" s="16" t="s">
        <v>10</v>
      </c>
    </row>
    <row r="247" spans="1:6">
      <c r="A247" s="14">
        <v>246</v>
      </c>
      <c r="B247" s="14" t="s">
        <v>512</v>
      </c>
      <c r="C247" s="14" t="s">
        <v>513</v>
      </c>
      <c r="D247" s="15">
        <v>281.98</v>
      </c>
      <c r="E247" s="16" t="s">
        <v>12</v>
      </c>
      <c r="F247" s="16" t="s">
        <v>12</v>
      </c>
    </row>
    <row r="248" spans="1:6">
      <c r="A248" s="14">
        <v>247</v>
      </c>
      <c r="B248" s="14" t="s">
        <v>514</v>
      </c>
      <c r="C248" s="14" t="s">
        <v>515</v>
      </c>
      <c r="D248" s="15">
        <v>453.9</v>
      </c>
      <c r="E248" s="16" t="s">
        <v>8</v>
      </c>
      <c r="F248" s="16" t="s">
        <v>8</v>
      </c>
    </row>
    <row r="249" spans="1:6">
      <c r="A249" s="14">
        <v>248</v>
      </c>
      <c r="B249" s="14" t="s">
        <v>516</v>
      </c>
      <c r="C249" s="14" t="s">
        <v>517</v>
      </c>
      <c r="D249" s="15">
        <v>131.08</v>
      </c>
      <c r="E249" s="16" t="s">
        <v>16</v>
      </c>
      <c r="F249" s="16" t="s">
        <v>16</v>
      </c>
    </row>
    <row r="250" spans="1:6">
      <c r="A250" s="14">
        <v>249</v>
      </c>
      <c r="B250" s="14" t="s">
        <v>518</v>
      </c>
      <c r="C250" s="14" t="s">
        <v>519</v>
      </c>
      <c r="D250" s="15">
        <v>349.63</v>
      </c>
      <c r="E250" s="16" t="s">
        <v>9</v>
      </c>
      <c r="F250" s="16" t="s">
        <v>9</v>
      </c>
    </row>
    <row r="251" spans="1:6">
      <c r="A251" s="14">
        <v>250</v>
      </c>
      <c r="B251" s="14" t="s">
        <v>520</v>
      </c>
      <c r="C251" s="14" t="s">
        <v>521</v>
      </c>
      <c r="D251" s="15">
        <v>74.04</v>
      </c>
      <c r="E251" s="16" t="s">
        <v>13</v>
      </c>
      <c r="F251" s="16" t="s">
        <v>13</v>
      </c>
    </row>
    <row r="252" spans="1:6">
      <c r="A252" s="14">
        <v>251</v>
      </c>
      <c r="B252" s="14" t="s">
        <v>522</v>
      </c>
      <c r="C252" s="14" t="s">
        <v>523</v>
      </c>
      <c r="D252" s="15">
        <v>69.24</v>
      </c>
      <c r="E252" s="16" t="s">
        <v>13</v>
      </c>
      <c r="F252" s="16" t="s">
        <v>13</v>
      </c>
    </row>
    <row r="253" spans="1:6">
      <c r="A253" s="14">
        <v>252</v>
      </c>
      <c r="B253" s="14" t="s">
        <v>524</v>
      </c>
      <c r="C253" s="14" t="s">
        <v>525</v>
      </c>
      <c r="D253" s="15">
        <v>2.7</v>
      </c>
      <c r="E253" s="16" t="s">
        <v>9</v>
      </c>
      <c r="F253" s="16" t="s">
        <v>9</v>
      </c>
    </row>
    <row r="254" spans="1:6">
      <c r="A254" s="14">
        <v>253</v>
      </c>
      <c r="B254" s="14" t="s">
        <v>526</v>
      </c>
      <c r="C254" s="14" t="s">
        <v>527</v>
      </c>
      <c r="D254" s="15">
        <v>297.37</v>
      </c>
      <c r="E254" s="16" t="s">
        <v>10</v>
      </c>
      <c r="F254" s="16" t="s">
        <v>10</v>
      </c>
    </row>
    <row r="255" spans="1:6">
      <c r="A255" s="14">
        <v>254</v>
      </c>
      <c r="B255" s="14" t="s">
        <v>528</v>
      </c>
      <c r="C255" s="14" t="s">
        <v>529</v>
      </c>
      <c r="D255" s="15">
        <v>77</v>
      </c>
      <c r="E255" s="16" t="s">
        <v>9</v>
      </c>
      <c r="F255" s="16" t="s">
        <v>9</v>
      </c>
    </row>
    <row r="256" spans="1:6">
      <c r="A256" s="14">
        <v>255</v>
      </c>
      <c r="B256" s="14" t="s">
        <v>530</v>
      </c>
      <c r="C256" s="14" t="s">
        <v>531</v>
      </c>
      <c r="D256" s="15">
        <v>250.8</v>
      </c>
      <c r="E256" s="16" t="s">
        <v>8</v>
      </c>
      <c r="F256" s="16" t="s">
        <v>8</v>
      </c>
    </row>
    <row r="257" spans="1:6">
      <c r="A257" s="14">
        <v>256</v>
      </c>
      <c r="B257" s="14" t="s">
        <v>532</v>
      </c>
      <c r="C257" s="14" t="s">
        <v>533</v>
      </c>
      <c r="D257" s="15">
        <v>416.8</v>
      </c>
      <c r="E257" s="16" t="s">
        <v>8</v>
      </c>
      <c r="F257" s="16" t="s">
        <v>8</v>
      </c>
    </row>
    <row r="258" spans="1:6">
      <c r="A258" s="14">
        <v>257</v>
      </c>
      <c r="B258" s="14" t="s">
        <v>534</v>
      </c>
      <c r="C258" s="14" t="s">
        <v>535</v>
      </c>
      <c r="D258" s="15">
        <v>566.8</v>
      </c>
      <c r="E258" s="16" t="s">
        <v>9</v>
      </c>
      <c r="F258" s="16" t="s">
        <v>9</v>
      </c>
    </row>
    <row r="259" spans="1:6">
      <c r="A259" s="14">
        <v>258</v>
      </c>
      <c r="B259" s="14" t="s">
        <v>536</v>
      </c>
      <c r="C259" s="14" t="s">
        <v>537</v>
      </c>
      <c r="D259" s="15">
        <v>8</v>
      </c>
      <c r="E259" s="16" t="s">
        <v>12</v>
      </c>
      <c r="F259" s="16" t="s">
        <v>12</v>
      </c>
    </row>
    <row r="260" spans="1:6">
      <c r="A260" s="14">
        <v>259</v>
      </c>
      <c r="B260" s="14" t="s">
        <v>538</v>
      </c>
      <c r="C260" s="14" t="s">
        <v>539</v>
      </c>
      <c r="D260" s="15">
        <v>486.4</v>
      </c>
      <c r="E260" s="16" t="s">
        <v>8</v>
      </c>
      <c r="F260" s="16" t="s">
        <v>8</v>
      </c>
    </row>
    <row r="261" spans="1:6">
      <c r="A261" s="14">
        <v>260</v>
      </c>
      <c r="B261" s="14" t="s">
        <v>540</v>
      </c>
      <c r="C261" s="14" t="s">
        <v>541</v>
      </c>
      <c r="D261" s="15">
        <v>153.8</v>
      </c>
      <c r="E261" s="16" t="s">
        <v>13</v>
      </c>
      <c r="F261" s="16" t="s">
        <v>13</v>
      </c>
    </row>
    <row r="262" spans="1:6">
      <c r="A262" s="14">
        <v>261</v>
      </c>
      <c r="B262" s="14" t="s">
        <v>542</v>
      </c>
      <c r="C262" s="14" t="s">
        <v>543</v>
      </c>
      <c r="D262" s="15">
        <v>285.6</v>
      </c>
      <c r="E262" s="16" t="s">
        <v>10</v>
      </c>
      <c r="F262" s="16" t="s">
        <v>10</v>
      </c>
    </row>
    <row r="263" spans="1:6">
      <c r="A263" s="14">
        <v>262</v>
      </c>
      <c r="B263" s="14" t="s">
        <v>544</v>
      </c>
      <c r="C263" s="14" t="s">
        <v>545</v>
      </c>
      <c r="D263" s="15">
        <v>10</v>
      </c>
      <c r="E263" s="16" t="s">
        <v>15</v>
      </c>
      <c r="F263" s="16" t="s">
        <v>10</v>
      </c>
    </row>
    <row r="264" spans="1:6">
      <c r="A264" s="14">
        <v>263</v>
      </c>
      <c r="B264" s="14" t="s">
        <v>546</v>
      </c>
      <c r="C264" s="14" t="s">
        <v>547</v>
      </c>
      <c r="D264" s="15">
        <v>62.86</v>
      </c>
      <c r="E264" s="16" t="s">
        <v>9</v>
      </c>
      <c r="F264" s="16" t="s">
        <v>9</v>
      </c>
    </row>
    <row r="265" spans="1:6">
      <c r="A265" s="14">
        <v>264</v>
      </c>
      <c r="B265" s="14" t="s">
        <v>548</v>
      </c>
      <c r="C265" s="14" t="s">
        <v>549</v>
      </c>
      <c r="D265" s="15">
        <v>61.88</v>
      </c>
      <c r="E265" s="16" t="s">
        <v>16</v>
      </c>
      <c r="F265" s="16" t="s">
        <v>16</v>
      </c>
    </row>
    <row r="266" spans="1:6">
      <c r="A266" s="14">
        <v>265</v>
      </c>
      <c r="B266" s="14" t="s">
        <v>550</v>
      </c>
      <c r="C266" s="14" t="s">
        <v>551</v>
      </c>
      <c r="D266" s="15">
        <v>3</v>
      </c>
      <c r="E266" s="16" t="s">
        <v>10</v>
      </c>
      <c r="F266" s="16" t="s">
        <v>10</v>
      </c>
    </row>
    <row r="267" spans="1:6">
      <c r="A267" s="14">
        <v>266</v>
      </c>
      <c r="B267" s="14" t="s">
        <v>552</v>
      </c>
      <c r="C267" s="14" t="s">
        <v>553</v>
      </c>
      <c r="D267" s="15">
        <v>1089.69</v>
      </c>
      <c r="E267" s="16" t="s">
        <v>11</v>
      </c>
      <c r="F267" s="16" t="s">
        <v>11</v>
      </c>
    </row>
    <row r="268" spans="1:6">
      <c r="A268" s="14">
        <v>267</v>
      </c>
      <c r="B268" s="14" t="s">
        <v>554</v>
      </c>
      <c r="C268" s="14" t="s">
        <v>555</v>
      </c>
      <c r="D268" s="15">
        <v>63.4</v>
      </c>
      <c r="E268" s="16" t="s">
        <v>11</v>
      </c>
      <c r="F268" s="16" t="s">
        <v>11</v>
      </c>
    </row>
    <row r="269" spans="1:6">
      <c r="A269" s="14">
        <v>268</v>
      </c>
      <c r="B269" s="14" t="s">
        <v>556</v>
      </c>
      <c r="C269" s="14" t="s">
        <v>557</v>
      </c>
      <c r="D269" s="15">
        <v>361.28</v>
      </c>
      <c r="E269" s="16" t="s">
        <v>14</v>
      </c>
      <c r="F269" s="16" t="s">
        <v>14</v>
      </c>
    </row>
    <row r="270" spans="1:6">
      <c r="A270" s="14">
        <v>269</v>
      </c>
      <c r="B270" s="14" t="s">
        <v>558</v>
      </c>
      <c r="C270" s="14" t="s">
        <v>559</v>
      </c>
      <c r="D270" s="15">
        <v>260.27</v>
      </c>
      <c r="E270" s="16" t="s">
        <v>9</v>
      </c>
      <c r="F270" s="16" t="s">
        <v>9</v>
      </c>
    </row>
    <row r="271" spans="1:6">
      <c r="A271" s="14">
        <v>270</v>
      </c>
      <c r="B271" s="14" t="s">
        <v>560</v>
      </c>
      <c r="C271" s="14" t="s">
        <v>561</v>
      </c>
      <c r="D271" s="15">
        <v>419.36</v>
      </c>
      <c r="E271" s="16" t="s">
        <v>9</v>
      </c>
      <c r="F271" s="16" t="s">
        <v>9</v>
      </c>
    </row>
    <row r="272" spans="1:6">
      <c r="A272" s="14">
        <v>271</v>
      </c>
      <c r="B272" s="14" t="s">
        <v>562</v>
      </c>
      <c r="C272" s="14" t="s">
        <v>563</v>
      </c>
      <c r="D272" s="15">
        <v>356</v>
      </c>
      <c r="E272" s="16" t="s">
        <v>10</v>
      </c>
      <c r="F272" s="16" t="s">
        <v>10</v>
      </c>
    </row>
    <row r="273" spans="1:6">
      <c r="A273" s="14">
        <v>272</v>
      </c>
      <c r="B273" s="14" t="s">
        <v>564</v>
      </c>
      <c r="C273" s="14" t="s">
        <v>565</v>
      </c>
      <c r="D273" s="15">
        <v>342.48</v>
      </c>
      <c r="E273" s="16" t="s">
        <v>8</v>
      </c>
      <c r="F273" s="16" t="s">
        <v>8</v>
      </c>
    </row>
    <row r="274" spans="1:6">
      <c r="A274" s="14">
        <v>273</v>
      </c>
      <c r="B274" s="14" t="s">
        <v>566</v>
      </c>
      <c r="C274" s="14" t="s">
        <v>567</v>
      </c>
      <c r="D274" s="15">
        <v>30.76</v>
      </c>
      <c r="E274" s="16" t="s">
        <v>11</v>
      </c>
      <c r="F274" s="16" t="s">
        <v>11</v>
      </c>
    </row>
    <row r="275" spans="1:6">
      <c r="A275" s="14">
        <v>274</v>
      </c>
      <c r="B275" s="14" t="s">
        <v>568</v>
      </c>
      <c r="C275" s="14" t="s">
        <v>569</v>
      </c>
      <c r="D275" s="15">
        <v>572.02</v>
      </c>
      <c r="E275" s="16" t="s">
        <v>9</v>
      </c>
      <c r="F275" s="16" t="s">
        <v>9</v>
      </c>
    </row>
    <row r="276" spans="1:6">
      <c r="A276" s="14">
        <v>275</v>
      </c>
      <c r="B276" s="14" t="s">
        <v>570</v>
      </c>
      <c r="C276" s="14" t="s">
        <v>571</v>
      </c>
      <c r="D276" s="15">
        <v>394</v>
      </c>
      <c r="E276" s="16" t="s">
        <v>14</v>
      </c>
      <c r="F276" s="16" t="s">
        <v>14</v>
      </c>
    </row>
    <row r="277" spans="1:6">
      <c r="A277" s="14">
        <v>276</v>
      </c>
      <c r="B277" s="14" t="s">
        <v>572</v>
      </c>
      <c r="C277" s="14" t="s">
        <v>573</v>
      </c>
      <c r="D277" s="15">
        <v>563.53</v>
      </c>
      <c r="E277" s="16" t="s">
        <v>8</v>
      </c>
      <c r="F277" s="16" t="s">
        <v>8</v>
      </c>
    </row>
    <row r="278" spans="1:6">
      <c r="A278" s="14">
        <v>277</v>
      </c>
      <c r="B278" s="14" t="s">
        <v>574</v>
      </c>
      <c r="C278" s="14" t="s">
        <v>575</v>
      </c>
      <c r="D278" s="15">
        <v>6.76</v>
      </c>
      <c r="E278" s="16" t="s">
        <v>16</v>
      </c>
      <c r="F278" s="16" t="s">
        <v>16</v>
      </c>
    </row>
    <row r="279" spans="1:6">
      <c r="A279" s="14">
        <v>278</v>
      </c>
      <c r="B279" s="14" t="s">
        <v>576</v>
      </c>
      <c r="C279" s="14" t="s">
        <v>577</v>
      </c>
      <c r="D279" s="15">
        <v>434</v>
      </c>
      <c r="E279" s="16" t="s">
        <v>11</v>
      </c>
      <c r="F279" s="16" t="s">
        <v>11</v>
      </c>
    </row>
    <row r="280" spans="1:6">
      <c r="A280" s="14">
        <v>279</v>
      </c>
      <c r="B280" s="14" t="s">
        <v>578</v>
      </c>
      <c r="C280" s="14" t="s">
        <v>579</v>
      </c>
      <c r="D280" s="15">
        <v>48</v>
      </c>
      <c r="E280" s="16" t="s">
        <v>13</v>
      </c>
      <c r="F280" s="16" t="s">
        <v>13</v>
      </c>
    </row>
    <row r="281" spans="1:6">
      <c r="A281" s="14">
        <v>280</v>
      </c>
      <c r="B281" s="14" t="s">
        <v>580</v>
      </c>
      <c r="C281" s="14" t="s">
        <v>581</v>
      </c>
      <c r="D281" s="15">
        <v>2</v>
      </c>
      <c r="E281" s="16" t="s">
        <v>14</v>
      </c>
      <c r="F281" s="16" t="s">
        <v>14</v>
      </c>
    </row>
    <row r="282" spans="1:6">
      <c r="A282" s="14">
        <v>281</v>
      </c>
      <c r="B282" s="14" t="s">
        <v>582</v>
      </c>
      <c r="C282" s="14" t="s">
        <v>583</v>
      </c>
      <c r="D282" s="15">
        <v>839.61</v>
      </c>
      <c r="E282" s="16" t="s">
        <v>12</v>
      </c>
      <c r="F282" s="16" t="s">
        <v>12</v>
      </c>
    </row>
    <row r="283" spans="1:6">
      <c r="A283" s="14">
        <v>282</v>
      </c>
      <c r="B283" s="14" t="s">
        <v>584</v>
      </c>
      <c r="C283" s="14" t="s">
        <v>585</v>
      </c>
      <c r="D283" s="15">
        <v>795.76</v>
      </c>
      <c r="E283" s="16" t="s">
        <v>11</v>
      </c>
      <c r="F283" s="16" t="s">
        <v>11</v>
      </c>
    </row>
    <row r="284" spans="1:6">
      <c r="A284" s="14">
        <v>283</v>
      </c>
      <c r="B284" s="14" t="s">
        <v>586</v>
      </c>
      <c r="C284" s="14" t="s">
        <v>587</v>
      </c>
      <c r="D284" s="15">
        <v>389.94</v>
      </c>
      <c r="E284" s="16" t="s">
        <v>8</v>
      </c>
      <c r="F284" s="16" t="s">
        <v>8</v>
      </c>
    </row>
    <row r="285" spans="1:6">
      <c r="A285" s="14">
        <v>284</v>
      </c>
      <c r="B285" s="14" t="s">
        <v>588</v>
      </c>
      <c r="C285" s="14" t="s">
        <v>589</v>
      </c>
      <c r="D285" s="15">
        <v>468.33</v>
      </c>
      <c r="E285" s="16" t="s">
        <v>12</v>
      </c>
      <c r="F285" s="16" t="s">
        <v>12</v>
      </c>
    </row>
    <row r="286" spans="1:6">
      <c r="A286" s="14">
        <v>285</v>
      </c>
      <c r="B286" s="14" t="s">
        <v>590</v>
      </c>
      <c r="C286" s="14" t="s">
        <v>591</v>
      </c>
      <c r="D286" s="15">
        <v>299.1</v>
      </c>
      <c r="E286" s="16" t="s">
        <v>8</v>
      </c>
      <c r="F286" s="16" t="s">
        <v>8</v>
      </c>
    </row>
    <row r="287" spans="1:6">
      <c r="A287" s="14">
        <v>286</v>
      </c>
      <c r="B287" s="14" t="s">
        <v>592</v>
      </c>
      <c r="C287" s="14" t="s">
        <v>593</v>
      </c>
      <c r="D287" s="15">
        <v>452.5</v>
      </c>
      <c r="E287" s="16" t="s">
        <v>12</v>
      </c>
      <c r="F287" s="16" t="s">
        <v>12</v>
      </c>
    </row>
    <row r="288" spans="1:6">
      <c r="A288" s="14">
        <v>287</v>
      </c>
      <c r="B288" s="14" t="s">
        <v>594</v>
      </c>
      <c r="C288" s="14" t="s">
        <v>595</v>
      </c>
      <c r="D288" s="15">
        <v>39.92</v>
      </c>
      <c r="E288" s="16" t="s">
        <v>9</v>
      </c>
      <c r="F288" s="16" t="s">
        <v>9</v>
      </c>
    </row>
    <row r="289" spans="1:6">
      <c r="A289" s="14">
        <v>288</v>
      </c>
      <c r="B289" s="14" t="s">
        <v>596</v>
      </c>
      <c r="C289" s="14" t="s">
        <v>597</v>
      </c>
      <c r="D289" s="15">
        <v>41.58</v>
      </c>
      <c r="E289" s="16" t="s">
        <v>14</v>
      </c>
      <c r="F289" s="16" t="s">
        <v>14</v>
      </c>
    </row>
    <row r="290" spans="1:6">
      <c r="A290" s="14">
        <v>289</v>
      </c>
      <c r="B290" s="14" t="s">
        <v>598</v>
      </c>
      <c r="C290" s="14" t="s">
        <v>599</v>
      </c>
      <c r="D290" s="15">
        <v>371.17</v>
      </c>
      <c r="E290" s="16" t="s">
        <v>11</v>
      </c>
      <c r="F290" s="16" t="s">
        <v>11</v>
      </c>
    </row>
    <row r="291" spans="1:6">
      <c r="A291" s="14">
        <v>290</v>
      </c>
      <c r="B291" s="14" t="s">
        <v>600</v>
      </c>
      <c r="C291" s="14" t="s">
        <v>601</v>
      </c>
      <c r="D291" s="15">
        <v>636.68</v>
      </c>
      <c r="E291" s="16" t="s">
        <v>8</v>
      </c>
      <c r="F291" s="16" t="s">
        <v>8</v>
      </c>
    </row>
    <row r="292" spans="1:6">
      <c r="A292" s="14">
        <v>291</v>
      </c>
      <c r="B292" s="14" t="s">
        <v>602</v>
      </c>
      <c r="C292" s="14" t="s">
        <v>603</v>
      </c>
      <c r="D292" s="15">
        <v>400.8</v>
      </c>
      <c r="E292" s="16" t="s">
        <v>14</v>
      </c>
      <c r="F292" s="16" t="s">
        <v>14</v>
      </c>
    </row>
    <row r="293" spans="1:6">
      <c r="A293" s="14">
        <v>292</v>
      </c>
      <c r="B293" s="14" t="s">
        <v>604</v>
      </c>
      <c r="C293" s="14" t="s">
        <v>605</v>
      </c>
      <c r="D293" s="15">
        <v>133.2</v>
      </c>
      <c r="E293" s="16" t="s">
        <v>11</v>
      </c>
      <c r="F293" s="16" t="s">
        <v>11</v>
      </c>
    </row>
    <row r="294" spans="1:6">
      <c r="A294" s="14">
        <v>293</v>
      </c>
      <c r="B294" s="14" t="s">
        <v>606</v>
      </c>
      <c r="C294" s="14" t="s">
        <v>607</v>
      </c>
      <c r="D294" s="15">
        <v>101.93</v>
      </c>
      <c r="E294" s="16" t="s">
        <v>10</v>
      </c>
      <c r="F294" s="16" t="s">
        <v>10</v>
      </c>
    </row>
    <row r="295" spans="1:6">
      <c r="A295" s="14">
        <v>294</v>
      </c>
      <c r="B295" s="14" t="s">
        <v>608</v>
      </c>
      <c r="C295" s="33" t="s">
        <v>609</v>
      </c>
      <c r="D295" s="15">
        <v>54.6</v>
      </c>
      <c r="E295" s="16" t="s">
        <v>11</v>
      </c>
      <c r="F295" s="16" t="s">
        <v>11</v>
      </c>
    </row>
    <row r="296" spans="1:6">
      <c r="A296" s="14">
        <v>295</v>
      </c>
      <c r="B296" s="14" t="s">
        <v>610</v>
      </c>
      <c r="C296" s="14" t="s">
        <v>611</v>
      </c>
      <c r="D296" s="15">
        <v>458.8</v>
      </c>
      <c r="E296" s="16" t="s">
        <v>8</v>
      </c>
      <c r="F296" s="16" t="s">
        <v>8</v>
      </c>
    </row>
    <row r="297" spans="1:6">
      <c r="A297" s="14">
        <v>296</v>
      </c>
      <c r="B297" s="14" t="s">
        <v>612</v>
      </c>
      <c r="C297" s="14" t="s">
        <v>613</v>
      </c>
      <c r="D297" s="15">
        <v>491.18</v>
      </c>
      <c r="E297" s="16" t="s">
        <v>8</v>
      </c>
      <c r="F297" s="16" t="s">
        <v>8</v>
      </c>
    </row>
    <row r="298" spans="1:6">
      <c r="A298" s="14">
        <v>297</v>
      </c>
      <c r="B298" s="14" t="s">
        <v>614</v>
      </c>
      <c r="C298" s="14" t="s">
        <v>615</v>
      </c>
      <c r="D298" s="15">
        <v>413.06</v>
      </c>
      <c r="E298" s="16" t="s">
        <v>13</v>
      </c>
      <c r="F298" s="16" t="s">
        <v>13</v>
      </c>
    </row>
    <row r="299" spans="1:6">
      <c r="A299" s="14">
        <v>298</v>
      </c>
      <c r="B299" s="14" t="s">
        <v>616</v>
      </c>
      <c r="C299" s="14" t="s">
        <v>617</v>
      </c>
      <c r="D299" s="15">
        <v>478.86</v>
      </c>
      <c r="E299" s="16" t="s">
        <v>13</v>
      </c>
      <c r="F299" s="16" t="s">
        <v>13</v>
      </c>
    </row>
    <row r="300" spans="1:6">
      <c r="A300" s="14">
        <v>299</v>
      </c>
      <c r="B300" s="14" t="s">
        <v>618</v>
      </c>
      <c r="C300" s="14" t="s">
        <v>619</v>
      </c>
      <c r="D300" s="15">
        <v>522.03</v>
      </c>
      <c r="E300" s="16" t="s">
        <v>11</v>
      </c>
      <c r="F300" s="16" t="s">
        <v>11</v>
      </c>
    </row>
    <row r="301" spans="1:6">
      <c r="A301" s="14">
        <v>300</v>
      </c>
      <c r="B301" s="14" t="s">
        <v>620</v>
      </c>
      <c r="C301" s="14"/>
      <c r="D301" s="15">
        <v>26.53</v>
      </c>
      <c r="E301" s="16" t="s">
        <v>9</v>
      </c>
      <c r="F301" s="16" t="s">
        <v>9</v>
      </c>
    </row>
    <row r="302" spans="1:6">
      <c r="A302" s="14">
        <v>301</v>
      </c>
      <c r="B302" s="14" t="s">
        <v>621</v>
      </c>
      <c r="C302" s="14" t="s">
        <v>622</v>
      </c>
      <c r="D302" s="15">
        <v>328</v>
      </c>
      <c r="E302" s="16" t="s">
        <v>8</v>
      </c>
      <c r="F302" s="16" t="s">
        <v>8</v>
      </c>
    </row>
    <row r="303" spans="1:6">
      <c r="A303" s="14">
        <v>302</v>
      </c>
      <c r="B303" s="14" t="s">
        <v>623</v>
      </c>
      <c r="C303" s="14" t="s">
        <v>624</v>
      </c>
      <c r="D303" s="15">
        <v>345.3</v>
      </c>
      <c r="E303" s="16" t="s">
        <v>8</v>
      </c>
      <c r="F303" s="16" t="s">
        <v>8</v>
      </c>
    </row>
    <row r="304" spans="1:6">
      <c r="A304" s="14">
        <v>303</v>
      </c>
      <c r="B304" s="14" t="s">
        <v>625</v>
      </c>
      <c r="C304" s="14" t="s">
        <v>626</v>
      </c>
      <c r="D304" s="15">
        <v>325.04</v>
      </c>
      <c r="E304" s="16" t="s">
        <v>11</v>
      </c>
      <c r="F304" s="16" t="s">
        <v>11</v>
      </c>
    </row>
    <row r="305" spans="1:6">
      <c r="A305" s="14">
        <v>304</v>
      </c>
      <c r="B305" s="14" t="s">
        <v>627</v>
      </c>
      <c r="C305" s="14" t="s">
        <v>628</v>
      </c>
      <c r="D305" s="15">
        <v>401.31</v>
      </c>
      <c r="E305" s="16" t="s">
        <v>10</v>
      </c>
      <c r="F305" s="16" t="s">
        <v>10</v>
      </c>
    </row>
    <row r="306" spans="1:6">
      <c r="A306" s="14">
        <v>305</v>
      </c>
      <c r="B306" s="14" t="s">
        <v>629</v>
      </c>
      <c r="C306" s="14" t="s">
        <v>630</v>
      </c>
      <c r="D306" s="15">
        <v>419</v>
      </c>
      <c r="E306" s="16" t="s">
        <v>14</v>
      </c>
      <c r="F306" s="16" t="s">
        <v>14</v>
      </c>
    </row>
    <row r="307" spans="1:6">
      <c r="A307" s="14">
        <v>306</v>
      </c>
      <c r="B307" s="14" t="s">
        <v>631</v>
      </c>
      <c r="C307" s="14" t="s">
        <v>632</v>
      </c>
      <c r="D307" s="15">
        <v>20.4</v>
      </c>
      <c r="E307" s="16" t="s">
        <v>9</v>
      </c>
      <c r="F307" s="16" t="s">
        <v>9</v>
      </c>
    </row>
    <row r="308" spans="1:6">
      <c r="A308" s="14">
        <v>307</v>
      </c>
      <c r="B308" s="14" t="s">
        <v>633</v>
      </c>
      <c r="C308" s="14" t="s">
        <v>634</v>
      </c>
      <c r="D308" s="15">
        <v>112.65</v>
      </c>
      <c r="E308" s="16" t="s">
        <v>12</v>
      </c>
      <c r="F308" s="16" t="s">
        <v>12</v>
      </c>
    </row>
    <row r="309" spans="1:6">
      <c r="A309" s="14">
        <v>308</v>
      </c>
      <c r="B309" s="14" t="s">
        <v>635</v>
      </c>
      <c r="C309" s="14" t="s">
        <v>636</v>
      </c>
      <c r="D309" s="15">
        <v>401.19</v>
      </c>
      <c r="E309" s="16" t="s">
        <v>9</v>
      </c>
      <c r="F309" s="16" t="s">
        <v>9</v>
      </c>
    </row>
    <row r="310" spans="1:6">
      <c r="A310" s="14">
        <v>309</v>
      </c>
      <c r="B310" s="14" t="s">
        <v>637</v>
      </c>
      <c r="C310" s="14" t="s">
        <v>638</v>
      </c>
      <c r="D310" s="15">
        <v>436.64</v>
      </c>
      <c r="E310" s="16" t="s">
        <v>8</v>
      </c>
      <c r="F310" s="16" t="s">
        <v>8</v>
      </c>
    </row>
    <row r="311" spans="1:6">
      <c r="A311" s="14">
        <v>310</v>
      </c>
      <c r="B311" s="14" t="s">
        <v>639</v>
      </c>
      <c r="C311" s="14" t="s">
        <v>640</v>
      </c>
      <c r="D311" s="15">
        <v>59.6</v>
      </c>
      <c r="E311" s="16" t="s">
        <v>9</v>
      </c>
      <c r="F311" s="16" t="s">
        <v>9</v>
      </c>
    </row>
    <row r="312" spans="1:6">
      <c r="A312" s="14">
        <v>311</v>
      </c>
      <c r="B312" s="14" t="s">
        <v>641</v>
      </c>
      <c r="C312" s="14" t="s">
        <v>642</v>
      </c>
      <c r="D312" s="15">
        <v>352.24</v>
      </c>
      <c r="E312" s="16" t="s">
        <v>8</v>
      </c>
      <c r="F312" s="16" t="s">
        <v>8</v>
      </c>
    </row>
    <row r="313" spans="1:6">
      <c r="A313" s="14">
        <v>312</v>
      </c>
      <c r="B313" s="14" t="s">
        <v>643</v>
      </c>
      <c r="C313" s="14" t="s">
        <v>644</v>
      </c>
      <c r="D313" s="15">
        <v>72</v>
      </c>
      <c r="E313" s="16" t="s">
        <v>9</v>
      </c>
      <c r="F313" s="16" t="s">
        <v>9</v>
      </c>
    </row>
    <row r="314" spans="1:6">
      <c r="A314" s="14">
        <v>313</v>
      </c>
      <c r="B314" s="14" t="s">
        <v>645</v>
      </c>
      <c r="C314" s="14" t="s">
        <v>646</v>
      </c>
      <c r="D314" s="15">
        <v>88.23</v>
      </c>
      <c r="E314" s="16" t="s">
        <v>10</v>
      </c>
      <c r="F314" s="16" t="s">
        <v>10</v>
      </c>
    </row>
    <row r="315" spans="1:6">
      <c r="A315" s="14">
        <v>314</v>
      </c>
      <c r="B315" s="14" t="s">
        <v>647</v>
      </c>
      <c r="C315" s="14" t="s">
        <v>648</v>
      </c>
      <c r="D315" s="15">
        <v>48.96</v>
      </c>
      <c r="E315" s="16" t="s">
        <v>9</v>
      </c>
      <c r="F315" s="16" t="s">
        <v>9</v>
      </c>
    </row>
    <row r="316" spans="1:6">
      <c r="A316" s="14">
        <v>315</v>
      </c>
      <c r="B316" s="14" t="s">
        <v>649</v>
      </c>
      <c r="C316" s="14" t="s">
        <v>650</v>
      </c>
      <c r="D316" s="15">
        <v>226.07</v>
      </c>
      <c r="E316" s="16" t="s">
        <v>10</v>
      </c>
      <c r="F316" s="16" t="s">
        <v>10</v>
      </c>
    </row>
    <row r="317" spans="1:6">
      <c r="A317" s="14">
        <v>316</v>
      </c>
      <c r="B317" s="14" t="s">
        <v>651</v>
      </c>
      <c r="C317" s="14" t="s">
        <v>652</v>
      </c>
      <c r="D317" s="15">
        <v>513.83</v>
      </c>
      <c r="E317" s="16" t="s">
        <v>8</v>
      </c>
      <c r="F317" s="16" t="s">
        <v>12</v>
      </c>
    </row>
    <row r="318" spans="1:6">
      <c r="A318" s="14">
        <v>317</v>
      </c>
      <c r="B318" s="14" t="s">
        <v>653</v>
      </c>
      <c r="C318" s="33" t="s">
        <v>654</v>
      </c>
      <c r="D318" s="15">
        <v>9.96</v>
      </c>
      <c r="E318" s="16" t="s">
        <v>20</v>
      </c>
      <c r="F318" s="16" t="s">
        <v>13</v>
      </c>
    </row>
    <row r="319" spans="1:6">
      <c r="A319" s="14">
        <v>318</v>
      </c>
      <c r="B319" s="14" t="s">
        <v>655</v>
      </c>
      <c r="C319" s="14" t="s">
        <v>656</v>
      </c>
      <c r="D319" s="15">
        <v>371.09</v>
      </c>
      <c r="E319" s="16" t="s">
        <v>10</v>
      </c>
      <c r="F319" s="16" t="s">
        <v>10</v>
      </c>
    </row>
    <row r="320" spans="1:6">
      <c r="A320" s="14">
        <v>319</v>
      </c>
      <c r="B320" s="14" t="s">
        <v>657</v>
      </c>
      <c r="C320" s="14" t="s">
        <v>658</v>
      </c>
      <c r="D320" s="15">
        <v>428.33</v>
      </c>
      <c r="E320" s="16" t="s">
        <v>10</v>
      </c>
      <c r="F320" s="16" t="s">
        <v>10</v>
      </c>
    </row>
    <row r="321" spans="1:6">
      <c r="A321" s="14">
        <v>320</v>
      </c>
      <c r="B321" s="14" t="s">
        <v>659</v>
      </c>
      <c r="C321" s="14" t="s">
        <v>660</v>
      </c>
      <c r="D321" s="15">
        <v>80.72</v>
      </c>
      <c r="E321" s="16" t="s">
        <v>11</v>
      </c>
      <c r="F321" s="16" t="s">
        <v>11</v>
      </c>
    </row>
    <row r="322" spans="1:6">
      <c r="A322" s="14">
        <v>321</v>
      </c>
      <c r="B322" s="14" t="s">
        <v>661</v>
      </c>
      <c r="C322" s="14" t="s">
        <v>662</v>
      </c>
      <c r="D322" s="15">
        <v>274.46</v>
      </c>
      <c r="E322" s="16" t="s">
        <v>13</v>
      </c>
      <c r="F322" s="16" t="s">
        <v>13</v>
      </c>
    </row>
    <row r="323" spans="1:6">
      <c r="A323" s="14">
        <v>322</v>
      </c>
      <c r="B323" s="14" t="s">
        <v>663</v>
      </c>
      <c r="C323" s="14" t="s">
        <v>664</v>
      </c>
      <c r="D323" s="15">
        <v>264.36</v>
      </c>
      <c r="E323" s="16" t="s">
        <v>12</v>
      </c>
      <c r="F323" s="16" t="s">
        <v>12</v>
      </c>
    </row>
    <row r="324" spans="1:6">
      <c r="A324" s="14">
        <v>323</v>
      </c>
      <c r="B324" s="14" t="s">
        <v>665</v>
      </c>
      <c r="C324" s="14" t="s">
        <v>666</v>
      </c>
      <c r="D324" s="15">
        <v>277.9</v>
      </c>
      <c r="E324" s="16" t="s">
        <v>10</v>
      </c>
      <c r="F324" s="16" t="s">
        <v>10</v>
      </c>
    </row>
    <row r="325" spans="1:6">
      <c r="A325" s="14">
        <v>324</v>
      </c>
      <c r="B325" s="14" t="s">
        <v>667</v>
      </c>
      <c r="C325" s="14" t="s">
        <v>668</v>
      </c>
      <c r="D325" s="15">
        <v>125.2</v>
      </c>
      <c r="E325" s="16" t="s">
        <v>15</v>
      </c>
      <c r="F325" s="16" t="s">
        <v>16</v>
      </c>
    </row>
    <row r="326" spans="1:6">
      <c r="A326" s="14">
        <v>325</v>
      </c>
      <c r="B326" s="14" t="s">
        <v>669</v>
      </c>
      <c r="C326" s="14" t="s">
        <v>670</v>
      </c>
      <c r="D326" s="15">
        <v>74.3</v>
      </c>
      <c r="E326" s="16" t="s">
        <v>10</v>
      </c>
      <c r="F326" s="16" t="s">
        <v>10</v>
      </c>
    </row>
    <row r="327" spans="1:6">
      <c r="A327" s="14">
        <v>326</v>
      </c>
      <c r="B327" s="14" t="s">
        <v>671</v>
      </c>
      <c r="C327" s="33" t="s">
        <v>672</v>
      </c>
      <c r="D327" s="15">
        <v>12.8</v>
      </c>
      <c r="E327" s="16" t="s">
        <v>21</v>
      </c>
      <c r="F327" s="16" t="s">
        <v>13</v>
      </c>
    </row>
    <row r="328" spans="1:6">
      <c r="A328" s="14">
        <v>327</v>
      </c>
      <c r="B328" s="14" t="s">
        <v>673</v>
      </c>
      <c r="C328" s="14" t="s">
        <v>674</v>
      </c>
      <c r="D328" s="15">
        <v>60.8</v>
      </c>
      <c r="E328" s="16" t="s">
        <v>16</v>
      </c>
      <c r="F328" s="16" t="s">
        <v>16</v>
      </c>
    </row>
    <row r="329" spans="1:6">
      <c r="A329" s="14">
        <v>328</v>
      </c>
      <c r="B329" s="14" t="s">
        <v>675</v>
      </c>
      <c r="C329" s="14" t="s">
        <v>676</v>
      </c>
      <c r="D329" s="15">
        <v>354.45</v>
      </c>
      <c r="E329" s="16" t="s">
        <v>9</v>
      </c>
      <c r="F329" s="16" t="s">
        <v>9</v>
      </c>
    </row>
    <row r="330" spans="1:6">
      <c r="A330" s="14">
        <v>329</v>
      </c>
      <c r="B330" s="14" t="s">
        <v>677</v>
      </c>
      <c r="C330" s="14" t="s">
        <v>678</v>
      </c>
      <c r="D330" s="15">
        <v>480.23</v>
      </c>
      <c r="E330" s="16" t="s">
        <v>8</v>
      </c>
      <c r="F330" s="16" t="s">
        <v>8</v>
      </c>
    </row>
    <row r="331" spans="1:6">
      <c r="A331" s="14">
        <v>330</v>
      </c>
      <c r="B331" s="14" t="s">
        <v>679</v>
      </c>
      <c r="C331" s="14" t="s">
        <v>680</v>
      </c>
      <c r="D331" s="15">
        <v>93.4</v>
      </c>
      <c r="E331" s="16" t="s">
        <v>13</v>
      </c>
      <c r="F331" s="16" t="s">
        <v>13</v>
      </c>
    </row>
    <row r="332" spans="1:6">
      <c r="A332" s="14">
        <v>331</v>
      </c>
      <c r="B332" s="14" t="s">
        <v>681</v>
      </c>
      <c r="C332" s="14" t="s">
        <v>682</v>
      </c>
      <c r="D332" s="15">
        <v>241.64</v>
      </c>
      <c r="E332" s="16" t="s">
        <v>8</v>
      </c>
      <c r="F332" s="16" t="s">
        <v>8</v>
      </c>
    </row>
    <row r="333" spans="1:6">
      <c r="A333" s="14">
        <v>332</v>
      </c>
      <c r="B333" s="14" t="s">
        <v>683</v>
      </c>
      <c r="C333" s="14" t="s">
        <v>684</v>
      </c>
      <c r="D333" s="15">
        <v>228.14</v>
      </c>
      <c r="E333" s="16" t="s">
        <v>8</v>
      </c>
      <c r="F333" s="16" t="s">
        <v>8</v>
      </c>
    </row>
    <row r="334" spans="1:6">
      <c r="A334" s="14">
        <v>333</v>
      </c>
      <c r="B334" s="14" t="s">
        <v>685</v>
      </c>
      <c r="C334" s="14" t="s">
        <v>686</v>
      </c>
      <c r="D334" s="15">
        <v>46.28</v>
      </c>
      <c r="E334" s="16" t="s">
        <v>11</v>
      </c>
      <c r="F334" s="16" t="s">
        <v>11</v>
      </c>
    </row>
    <row r="335" spans="1:6">
      <c r="A335" s="14">
        <v>334</v>
      </c>
      <c r="B335" s="14" t="s">
        <v>687</v>
      </c>
      <c r="C335" s="14" t="s">
        <v>688</v>
      </c>
      <c r="D335" s="15">
        <v>357.06</v>
      </c>
      <c r="E335" s="16" t="s">
        <v>13</v>
      </c>
      <c r="F335" s="16" t="s">
        <v>13</v>
      </c>
    </row>
    <row r="336" spans="1:6">
      <c r="A336" s="14">
        <v>335</v>
      </c>
      <c r="B336" s="14" t="s">
        <v>689</v>
      </c>
      <c r="C336" s="14" t="s">
        <v>690</v>
      </c>
      <c r="D336" s="15">
        <v>75.05</v>
      </c>
      <c r="E336" s="16" t="s">
        <v>10</v>
      </c>
      <c r="F336" s="16" t="s">
        <v>10</v>
      </c>
    </row>
    <row r="337" spans="1:6">
      <c r="A337" s="14">
        <v>336</v>
      </c>
      <c r="B337" s="14" t="s">
        <v>691</v>
      </c>
      <c r="C337" s="14" t="s">
        <v>692</v>
      </c>
      <c r="D337" s="15">
        <v>407.12</v>
      </c>
      <c r="E337" s="16" t="s">
        <v>14</v>
      </c>
      <c r="F337" s="16" t="s">
        <v>14</v>
      </c>
    </row>
    <row r="338" spans="1:6">
      <c r="A338" s="14">
        <v>337</v>
      </c>
      <c r="B338" s="14" t="s">
        <v>693</v>
      </c>
      <c r="C338" s="14" t="s">
        <v>694</v>
      </c>
      <c r="D338" s="15">
        <v>509.86</v>
      </c>
      <c r="E338" s="16" t="s">
        <v>8</v>
      </c>
      <c r="F338" s="16" t="s">
        <v>8</v>
      </c>
    </row>
    <row r="339" spans="1:6">
      <c r="A339" s="14">
        <v>338</v>
      </c>
      <c r="B339" s="14" t="s">
        <v>695</v>
      </c>
      <c r="C339" s="14" t="s">
        <v>696</v>
      </c>
      <c r="D339" s="15">
        <v>209.9</v>
      </c>
      <c r="E339" s="16" t="s">
        <v>13</v>
      </c>
      <c r="F339" s="16" t="s">
        <v>13</v>
      </c>
    </row>
    <row r="340" spans="1:6">
      <c r="A340" s="14">
        <v>339</v>
      </c>
      <c r="B340" s="14" t="s">
        <v>697</v>
      </c>
      <c r="C340" s="14" t="s">
        <v>698</v>
      </c>
      <c r="D340" s="15">
        <v>401.6</v>
      </c>
      <c r="E340" s="16" t="s">
        <v>8</v>
      </c>
      <c r="F340" s="16" t="s">
        <v>8</v>
      </c>
    </row>
    <row r="341" spans="1:6">
      <c r="A341" s="14">
        <v>340</v>
      </c>
      <c r="B341" s="14" t="s">
        <v>699</v>
      </c>
      <c r="C341" s="14" t="s">
        <v>700</v>
      </c>
      <c r="D341" s="15">
        <v>517.2</v>
      </c>
      <c r="E341" s="16" t="s">
        <v>13</v>
      </c>
      <c r="F341" s="16" t="s">
        <v>13</v>
      </c>
    </row>
    <row r="342" spans="1:6">
      <c r="A342" s="14">
        <v>341</v>
      </c>
      <c r="B342" s="14" t="s">
        <v>701</v>
      </c>
      <c r="C342" s="14" t="s">
        <v>702</v>
      </c>
      <c r="D342" s="15">
        <v>549.72</v>
      </c>
      <c r="E342" s="16" t="s">
        <v>9</v>
      </c>
      <c r="F342" s="16" t="s">
        <v>9</v>
      </c>
    </row>
    <row r="343" spans="1:6">
      <c r="A343" s="14">
        <v>342</v>
      </c>
      <c r="B343" s="14" t="s">
        <v>703</v>
      </c>
      <c r="C343" s="14" t="s">
        <v>704</v>
      </c>
      <c r="D343" s="15">
        <v>67.2</v>
      </c>
      <c r="E343" s="16" t="s">
        <v>15</v>
      </c>
      <c r="F343" s="16" t="s">
        <v>11</v>
      </c>
    </row>
    <row r="344" spans="1:6">
      <c r="A344" s="14">
        <v>343</v>
      </c>
      <c r="B344" s="14" t="s">
        <v>705</v>
      </c>
      <c r="C344" s="14" t="s">
        <v>706</v>
      </c>
      <c r="D344" s="15">
        <v>279.2</v>
      </c>
      <c r="E344" s="16" t="s">
        <v>10</v>
      </c>
      <c r="F344" s="16" t="s">
        <v>10</v>
      </c>
    </row>
    <row r="345" spans="1:6">
      <c r="A345" s="14">
        <v>344</v>
      </c>
      <c r="B345" s="14" t="s">
        <v>707</v>
      </c>
      <c r="C345" s="14" t="s">
        <v>708</v>
      </c>
      <c r="D345" s="15">
        <v>609.5</v>
      </c>
      <c r="E345" s="16" t="s">
        <v>11</v>
      </c>
      <c r="F345" s="16" t="s">
        <v>11</v>
      </c>
    </row>
    <row r="346" spans="1:6">
      <c r="A346" s="14">
        <v>345</v>
      </c>
      <c r="B346" s="14" t="s">
        <v>709</v>
      </c>
      <c r="C346" s="14" t="s">
        <v>710</v>
      </c>
      <c r="D346" s="15">
        <v>492.33</v>
      </c>
      <c r="E346" s="16" t="s">
        <v>12</v>
      </c>
      <c r="F346" s="16" t="s">
        <v>12</v>
      </c>
    </row>
    <row r="347" spans="1:6">
      <c r="A347" s="14">
        <v>346</v>
      </c>
      <c r="B347" s="14" t="s">
        <v>711</v>
      </c>
      <c r="C347" s="14" t="s">
        <v>712</v>
      </c>
      <c r="D347" s="15">
        <v>426.58</v>
      </c>
      <c r="E347" s="16" t="s">
        <v>11</v>
      </c>
      <c r="F347" s="16" t="s">
        <v>11</v>
      </c>
    </row>
    <row r="348" spans="1:6">
      <c r="A348" s="14">
        <v>347</v>
      </c>
      <c r="B348" s="14" t="s">
        <v>713</v>
      </c>
      <c r="C348" s="14" t="s">
        <v>714</v>
      </c>
      <c r="D348" s="15">
        <v>93</v>
      </c>
      <c r="E348" s="16" t="s">
        <v>16</v>
      </c>
      <c r="F348" s="16" t="s">
        <v>16</v>
      </c>
    </row>
    <row r="349" spans="1:6">
      <c r="A349" s="14">
        <v>348</v>
      </c>
      <c r="B349" s="14" t="s">
        <v>715</v>
      </c>
      <c r="C349" s="14" t="s">
        <v>716</v>
      </c>
      <c r="D349" s="15">
        <v>186.32</v>
      </c>
      <c r="E349" s="16" t="s">
        <v>9</v>
      </c>
      <c r="F349" s="16" t="s">
        <v>9</v>
      </c>
    </row>
    <row r="350" spans="1:6">
      <c r="A350" s="14">
        <v>349</v>
      </c>
      <c r="B350" s="14" t="s">
        <v>717</v>
      </c>
      <c r="C350" s="14" t="s">
        <v>718</v>
      </c>
      <c r="D350" s="15">
        <v>50.64</v>
      </c>
      <c r="E350" s="16" t="s">
        <v>12</v>
      </c>
      <c r="F350" s="16" t="s">
        <v>12</v>
      </c>
    </row>
    <row r="351" spans="1:6">
      <c r="A351" s="14">
        <v>350</v>
      </c>
      <c r="B351" s="14" t="s">
        <v>719</v>
      </c>
      <c r="C351" s="14" t="s">
        <v>720</v>
      </c>
      <c r="D351" s="15">
        <v>483.28</v>
      </c>
      <c r="E351" s="16" t="s">
        <v>8</v>
      </c>
      <c r="F351" s="16" t="s">
        <v>8</v>
      </c>
    </row>
    <row r="352" spans="1:6">
      <c r="A352" s="14">
        <v>351</v>
      </c>
      <c r="B352" s="14" t="s">
        <v>721</v>
      </c>
      <c r="C352" s="14" t="s">
        <v>722</v>
      </c>
      <c r="D352" s="15">
        <v>2</v>
      </c>
      <c r="E352" s="16" t="s">
        <v>10</v>
      </c>
      <c r="F352" s="16" t="s">
        <v>10</v>
      </c>
    </row>
    <row r="353" spans="1:6">
      <c r="A353" s="14">
        <v>352</v>
      </c>
      <c r="B353" s="14" t="s">
        <v>723</v>
      </c>
      <c r="C353" s="33" t="s">
        <v>724</v>
      </c>
      <c r="D353" s="15">
        <v>12</v>
      </c>
      <c r="E353" s="16" t="s">
        <v>21</v>
      </c>
      <c r="F353" s="16" t="s">
        <v>9</v>
      </c>
    </row>
    <row r="354" spans="1:6">
      <c r="A354" s="14">
        <v>353</v>
      </c>
      <c r="B354" s="14" t="s">
        <v>725</v>
      </c>
      <c r="C354" s="14" t="s">
        <v>726</v>
      </c>
      <c r="D354" s="15">
        <v>423.84</v>
      </c>
      <c r="E354" s="16" t="s">
        <v>14</v>
      </c>
      <c r="F354" s="16" t="s">
        <v>14</v>
      </c>
    </row>
    <row r="355" spans="1:6">
      <c r="A355" s="14">
        <v>354</v>
      </c>
      <c r="B355" s="14" t="s">
        <v>727</v>
      </c>
      <c r="C355" s="14" t="s">
        <v>728</v>
      </c>
      <c r="D355" s="15">
        <v>427.24</v>
      </c>
      <c r="E355" s="16" t="s">
        <v>9</v>
      </c>
      <c r="F355" s="16" t="s">
        <v>9</v>
      </c>
    </row>
    <row r="356" spans="1:6">
      <c r="A356" s="14">
        <v>355</v>
      </c>
      <c r="B356" s="14" t="s">
        <v>729</v>
      </c>
      <c r="C356" s="14" t="s">
        <v>730</v>
      </c>
      <c r="D356" s="15">
        <v>757.49</v>
      </c>
      <c r="E356" s="16" t="s">
        <v>11</v>
      </c>
      <c r="F356" s="16" t="s">
        <v>11</v>
      </c>
    </row>
    <row r="357" spans="1:6">
      <c r="A357" s="14">
        <v>356</v>
      </c>
      <c r="B357" s="14" t="s">
        <v>731</v>
      </c>
      <c r="C357" s="14" t="s">
        <v>732</v>
      </c>
      <c r="D357" s="15">
        <v>284.82</v>
      </c>
      <c r="E357" s="16" t="s">
        <v>10</v>
      </c>
      <c r="F357" s="16" t="s">
        <v>10</v>
      </c>
    </row>
    <row r="358" spans="1:6">
      <c r="A358" s="14">
        <v>357</v>
      </c>
      <c r="B358" s="14" t="s">
        <v>733</v>
      </c>
      <c r="C358" s="14" t="s">
        <v>734</v>
      </c>
      <c r="D358" s="15">
        <v>129.4</v>
      </c>
      <c r="E358" s="16" t="s">
        <v>9</v>
      </c>
      <c r="F358" s="16" t="s">
        <v>9</v>
      </c>
    </row>
    <row r="359" spans="1:6">
      <c r="A359" s="14">
        <v>358</v>
      </c>
      <c r="B359" s="14" t="s">
        <v>735</v>
      </c>
      <c r="C359" s="14" t="s">
        <v>736</v>
      </c>
      <c r="D359" s="15">
        <v>38.24</v>
      </c>
      <c r="E359" s="16" t="s">
        <v>16</v>
      </c>
      <c r="F359" s="16" t="s">
        <v>16</v>
      </c>
    </row>
    <row r="360" spans="1:6">
      <c r="A360" s="14">
        <v>359</v>
      </c>
      <c r="B360" s="14" t="s">
        <v>737</v>
      </c>
      <c r="C360" s="14" t="s">
        <v>738</v>
      </c>
      <c r="D360" s="15">
        <v>551.18</v>
      </c>
      <c r="E360" s="16" t="s">
        <v>8</v>
      </c>
      <c r="F360" s="16" t="s">
        <v>8</v>
      </c>
    </row>
    <row r="361" spans="1:6">
      <c r="A361" s="14">
        <v>360</v>
      </c>
      <c r="B361" s="14" t="s">
        <v>739</v>
      </c>
      <c r="C361" s="14" t="s">
        <v>740</v>
      </c>
      <c r="D361" s="15">
        <v>437.68</v>
      </c>
      <c r="E361" s="16" t="s">
        <v>8</v>
      </c>
      <c r="F361" s="16" t="s">
        <v>8</v>
      </c>
    </row>
    <row r="362" spans="1:6">
      <c r="A362" s="14">
        <v>361</v>
      </c>
      <c r="B362" s="14" t="s">
        <v>741</v>
      </c>
      <c r="C362" s="14" t="s">
        <v>742</v>
      </c>
      <c r="D362" s="15">
        <v>655.93</v>
      </c>
      <c r="E362" s="16" t="s">
        <v>8</v>
      </c>
      <c r="F362" s="16" t="s">
        <v>8</v>
      </c>
    </row>
    <row r="363" spans="1:6">
      <c r="A363" s="14">
        <v>362</v>
      </c>
      <c r="B363" s="14" t="s">
        <v>743</v>
      </c>
      <c r="C363" s="14" t="s">
        <v>744</v>
      </c>
      <c r="D363" s="15">
        <v>86</v>
      </c>
      <c r="E363" s="16" t="s">
        <v>14</v>
      </c>
      <c r="F363" s="16" t="s">
        <v>14</v>
      </c>
    </row>
    <row r="364" spans="1:6">
      <c r="A364" s="14">
        <v>363</v>
      </c>
      <c r="B364" s="14" t="s">
        <v>745</v>
      </c>
      <c r="C364" s="14" t="s">
        <v>746</v>
      </c>
      <c r="D364" s="15">
        <v>509.36</v>
      </c>
      <c r="E364" s="16" t="s">
        <v>9</v>
      </c>
      <c r="F364" s="16" t="s">
        <v>9</v>
      </c>
    </row>
    <row r="365" spans="1:6">
      <c r="A365" s="14">
        <v>364</v>
      </c>
      <c r="B365" s="14" t="s">
        <v>747</v>
      </c>
      <c r="C365" s="14" t="s">
        <v>748</v>
      </c>
      <c r="D365" s="15">
        <v>62.8</v>
      </c>
      <c r="E365" s="16" t="s">
        <v>13</v>
      </c>
      <c r="F365" s="16" t="s">
        <v>13</v>
      </c>
    </row>
    <row r="366" spans="1:6">
      <c r="A366" s="14">
        <v>365</v>
      </c>
      <c r="B366" s="14" t="s">
        <v>749</v>
      </c>
      <c r="C366" s="14" t="s">
        <v>750</v>
      </c>
      <c r="D366" s="15">
        <v>313.64</v>
      </c>
      <c r="E366" s="16" t="s">
        <v>9</v>
      </c>
      <c r="F366" s="16" t="s">
        <v>9</v>
      </c>
    </row>
    <row r="367" spans="1:6">
      <c r="A367" s="14">
        <v>366</v>
      </c>
      <c r="B367" s="14" t="s">
        <v>751</v>
      </c>
      <c r="C367" s="14" t="s">
        <v>752</v>
      </c>
      <c r="D367" s="15">
        <v>500.36</v>
      </c>
      <c r="E367" s="16" t="s">
        <v>8</v>
      </c>
      <c r="F367" s="16" t="s">
        <v>8</v>
      </c>
    </row>
    <row r="368" spans="1:6">
      <c r="A368" s="14">
        <v>367</v>
      </c>
      <c r="B368" s="14" t="s">
        <v>753</v>
      </c>
      <c r="C368" s="14" t="s">
        <v>754</v>
      </c>
      <c r="D368" s="15">
        <v>444.16</v>
      </c>
      <c r="E368" s="16" t="s">
        <v>11</v>
      </c>
      <c r="F368" s="16" t="s">
        <v>11</v>
      </c>
    </row>
    <row r="369" spans="1:6">
      <c r="A369" s="14">
        <v>368</v>
      </c>
      <c r="B369" s="14" t="s">
        <v>755</v>
      </c>
      <c r="C369" s="14"/>
      <c r="D369" s="15">
        <v>6</v>
      </c>
      <c r="E369" s="16" t="s">
        <v>9</v>
      </c>
      <c r="F369" s="16" t="s">
        <v>9</v>
      </c>
    </row>
    <row r="370" spans="1:6">
      <c r="A370" s="14">
        <v>369</v>
      </c>
      <c r="B370" s="14" t="s">
        <v>756</v>
      </c>
      <c r="C370" s="14" t="s">
        <v>757</v>
      </c>
      <c r="D370" s="15">
        <v>316.65</v>
      </c>
      <c r="E370" s="16" t="s">
        <v>10</v>
      </c>
      <c r="F370" s="16" t="s">
        <v>10</v>
      </c>
    </row>
    <row r="371" spans="1:6">
      <c r="A371" s="14">
        <v>370</v>
      </c>
      <c r="B371" s="14" t="s">
        <v>758</v>
      </c>
      <c r="C371" s="14" t="s">
        <v>759</v>
      </c>
      <c r="D371" s="15">
        <v>242.03</v>
      </c>
      <c r="E371" s="16" t="s">
        <v>13</v>
      </c>
      <c r="F371" s="16" t="s">
        <v>13</v>
      </c>
    </row>
    <row r="372" spans="1:6">
      <c r="A372" s="14">
        <v>371</v>
      </c>
      <c r="B372" s="14" t="s">
        <v>760</v>
      </c>
      <c r="C372" s="14" t="s">
        <v>761</v>
      </c>
      <c r="D372" s="15">
        <v>394.98</v>
      </c>
      <c r="E372" s="16" t="s">
        <v>13</v>
      </c>
      <c r="F372" s="16" t="s">
        <v>13</v>
      </c>
    </row>
    <row r="373" spans="1:6">
      <c r="A373" s="14">
        <v>372</v>
      </c>
      <c r="B373" s="14" t="s">
        <v>762</v>
      </c>
      <c r="C373" s="14" t="s">
        <v>763</v>
      </c>
      <c r="D373" s="15">
        <v>310.48</v>
      </c>
      <c r="E373" s="16" t="s">
        <v>11</v>
      </c>
      <c r="F373" s="16" t="s">
        <v>11</v>
      </c>
    </row>
    <row r="374" spans="1:6">
      <c r="A374" s="14">
        <v>373</v>
      </c>
      <c r="B374" s="14" t="s">
        <v>764</v>
      </c>
      <c r="C374" s="14" t="s">
        <v>765</v>
      </c>
      <c r="D374" s="15">
        <v>426.41</v>
      </c>
      <c r="E374" s="16" t="s">
        <v>9</v>
      </c>
      <c r="F374" s="16" t="s">
        <v>9</v>
      </c>
    </row>
    <row r="375" spans="1:6">
      <c r="A375" s="14">
        <v>374</v>
      </c>
      <c r="B375" s="14" t="s">
        <v>766</v>
      </c>
      <c r="C375" s="14" t="s">
        <v>767</v>
      </c>
      <c r="D375" s="15">
        <v>240</v>
      </c>
      <c r="E375" s="16" t="s">
        <v>14</v>
      </c>
      <c r="F375" s="16" t="s">
        <v>14</v>
      </c>
    </row>
    <row r="376" spans="1:6">
      <c r="A376" s="14">
        <v>375</v>
      </c>
      <c r="B376" s="14" t="s">
        <v>768</v>
      </c>
      <c r="C376" s="14" t="s">
        <v>769</v>
      </c>
      <c r="D376" s="15">
        <v>80.48</v>
      </c>
      <c r="E376" s="16" t="s">
        <v>13</v>
      </c>
      <c r="F376" s="16" t="s">
        <v>13</v>
      </c>
    </row>
    <row r="377" spans="1:6">
      <c r="A377" s="14">
        <v>376</v>
      </c>
      <c r="B377" s="14" t="s">
        <v>770</v>
      </c>
      <c r="C377" s="14" t="s">
        <v>771</v>
      </c>
      <c r="D377" s="15">
        <v>314.81</v>
      </c>
      <c r="E377" s="16" t="s">
        <v>12</v>
      </c>
      <c r="F377" s="16" t="s">
        <v>12</v>
      </c>
    </row>
    <row r="378" spans="1:6">
      <c r="A378" s="14">
        <v>377</v>
      </c>
      <c r="B378" s="14" t="s">
        <v>772</v>
      </c>
      <c r="C378" s="14" t="s">
        <v>773</v>
      </c>
      <c r="D378" s="15">
        <v>281.6</v>
      </c>
      <c r="E378" s="16" t="s">
        <v>12</v>
      </c>
      <c r="F378" s="16" t="s">
        <v>12</v>
      </c>
    </row>
    <row r="379" spans="1:6">
      <c r="A379" s="14">
        <v>378</v>
      </c>
      <c r="B379" s="14" t="s">
        <v>774</v>
      </c>
      <c r="C379" s="14" t="s">
        <v>775</v>
      </c>
      <c r="D379" s="15">
        <v>386.24</v>
      </c>
      <c r="E379" s="16" t="s">
        <v>9</v>
      </c>
      <c r="F379" s="16" t="s">
        <v>9</v>
      </c>
    </row>
    <row r="380" spans="1:6">
      <c r="A380" s="14">
        <v>379</v>
      </c>
      <c r="B380" s="14" t="s">
        <v>776</v>
      </c>
      <c r="C380" s="14" t="s">
        <v>777</v>
      </c>
      <c r="D380" s="15">
        <v>395.4</v>
      </c>
      <c r="E380" s="16" t="s">
        <v>14</v>
      </c>
      <c r="F380" s="16" t="s">
        <v>14</v>
      </c>
    </row>
    <row r="381" spans="1:6">
      <c r="A381" s="14">
        <v>380</v>
      </c>
      <c r="B381" s="14" t="s">
        <v>778</v>
      </c>
      <c r="C381" s="14" t="s">
        <v>779</v>
      </c>
      <c r="D381" s="15">
        <v>733.74</v>
      </c>
      <c r="E381" s="16" t="s">
        <v>11</v>
      </c>
      <c r="F381" s="16" t="s">
        <v>11</v>
      </c>
    </row>
    <row r="382" spans="1:6">
      <c r="A382" s="14">
        <v>381</v>
      </c>
      <c r="B382" s="14" t="s">
        <v>780</v>
      </c>
      <c r="C382" s="14" t="s">
        <v>781</v>
      </c>
      <c r="D382" s="15">
        <v>349.58</v>
      </c>
      <c r="E382" s="16" t="s">
        <v>10</v>
      </c>
      <c r="F382" s="16" t="s">
        <v>10</v>
      </c>
    </row>
    <row r="383" spans="1:6">
      <c r="A383" s="14">
        <v>382</v>
      </c>
      <c r="B383" s="14" t="s">
        <v>782</v>
      </c>
      <c r="C383" s="14" t="s">
        <v>783</v>
      </c>
      <c r="D383" s="15">
        <v>502.46</v>
      </c>
      <c r="E383" s="16" t="s">
        <v>13</v>
      </c>
      <c r="F383" s="16" t="s">
        <v>13</v>
      </c>
    </row>
    <row r="384" spans="1:6">
      <c r="A384" s="14">
        <v>383</v>
      </c>
      <c r="B384" s="14" t="s">
        <v>784</v>
      </c>
      <c r="C384" s="14" t="s">
        <v>785</v>
      </c>
      <c r="D384" s="15">
        <v>432.09</v>
      </c>
      <c r="E384" s="16" t="s">
        <v>9</v>
      </c>
      <c r="F384" s="16" t="s">
        <v>9</v>
      </c>
    </row>
    <row r="385" spans="1:6">
      <c r="A385" s="14">
        <v>384</v>
      </c>
      <c r="B385" s="14" t="s">
        <v>786</v>
      </c>
      <c r="C385" s="14" t="s">
        <v>787</v>
      </c>
      <c r="D385" s="15">
        <v>507.26</v>
      </c>
      <c r="E385" s="16" t="s">
        <v>9</v>
      </c>
      <c r="F385" s="16" t="s">
        <v>9</v>
      </c>
    </row>
    <row r="386" spans="1:6">
      <c r="A386" s="14">
        <v>385</v>
      </c>
      <c r="B386" s="14" t="s">
        <v>788</v>
      </c>
      <c r="C386" s="14" t="s">
        <v>789</v>
      </c>
      <c r="D386" s="15">
        <v>48</v>
      </c>
      <c r="E386" s="16" t="s">
        <v>17</v>
      </c>
      <c r="F386" s="16" t="s">
        <v>12</v>
      </c>
    </row>
    <row r="387" spans="1:6">
      <c r="A387" s="14">
        <v>386</v>
      </c>
      <c r="B387" s="14" t="s">
        <v>790</v>
      </c>
      <c r="C387" s="14" t="s">
        <v>791</v>
      </c>
      <c r="D387" s="15">
        <v>481.02</v>
      </c>
      <c r="E387" s="16" t="s">
        <v>11</v>
      </c>
      <c r="F387" s="16" t="s">
        <v>11</v>
      </c>
    </row>
    <row r="388" spans="1:6">
      <c r="A388" s="14">
        <v>387</v>
      </c>
      <c r="B388" s="14" t="s">
        <v>792</v>
      </c>
      <c r="C388" s="14" t="s">
        <v>793</v>
      </c>
      <c r="D388" s="15">
        <v>306.09</v>
      </c>
      <c r="E388" s="16" t="s">
        <v>8</v>
      </c>
      <c r="F388" s="16" t="s">
        <v>8</v>
      </c>
    </row>
    <row r="389" spans="1:6">
      <c r="A389" s="14">
        <v>388</v>
      </c>
      <c r="B389" s="14" t="s">
        <v>794</v>
      </c>
      <c r="C389" s="14" t="s">
        <v>795</v>
      </c>
      <c r="D389" s="15">
        <v>419.72</v>
      </c>
      <c r="E389" s="16" t="s">
        <v>12</v>
      </c>
      <c r="F389" s="16" t="s">
        <v>12</v>
      </c>
    </row>
    <row r="390" spans="1:6">
      <c r="A390" s="14">
        <v>389</v>
      </c>
      <c r="B390" s="14" t="s">
        <v>796</v>
      </c>
      <c r="C390" s="14" t="s">
        <v>797</v>
      </c>
      <c r="D390" s="15">
        <v>556.64</v>
      </c>
      <c r="E390" s="16" t="s">
        <v>12</v>
      </c>
      <c r="F390" s="16" t="s">
        <v>12</v>
      </c>
    </row>
    <row r="391" spans="1:6">
      <c r="A391" s="14">
        <v>390</v>
      </c>
      <c r="B391" s="14" t="s">
        <v>798</v>
      </c>
      <c r="C391" s="14">
        <v>100369</v>
      </c>
      <c r="D391" s="15">
        <v>33.53</v>
      </c>
      <c r="E391" s="16" t="s">
        <v>9</v>
      </c>
      <c r="F391" s="16" t="s">
        <v>9</v>
      </c>
    </row>
    <row r="392" spans="1:6">
      <c r="A392" s="14">
        <v>391</v>
      </c>
      <c r="B392" s="14" t="s">
        <v>799</v>
      </c>
      <c r="C392" s="14" t="s">
        <v>800</v>
      </c>
      <c r="D392" s="15">
        <v>365.6</v>
      </c>
      <c r="E392" s="16" t="s">
        <v>10</v>
      </c>
      <c r="F392" s="16" t="s">
        <v>10</v>
      </c>
    </row>
    <row r="393" spans="1:6">
      <c r="A393" s="14">
        <v>392</v>
      </c>
      <c r="B393" s="14" t="s">
        <v>801</v>
      </c>
      <c r="C393" s="14" t="s">
        <v>802</v>
      </c>
      <c r="D393" s="15">
        <v>788.38</v>
      </c>
      <c r="E393" s="16" t="s">
        <v>12</v>
      </c>
      <c r="F393" s="16" t="s">
        <v>12</v>
      </c>
    </row>
    <row r="394" spans="1:6">
      <c r="A394" s="14">
        <v>393</v>
      </c>
      <c r="B394" s="14" t="s">
        <v>803</v>
      </c>
      <c r="C394" s="14" t="s">
        <v>804</v>
      </c>
      <c r="D394" s="15">
        <v>415.99</v>
      </c>
      <c r="E394" s="16" t="s">
        <v>9</v>
      </c>
      <c r="F394" s="16" t="s">
        <v>9</v>
      </c>
    </row>
    <row r="395" spans="1:6">
      <c r="A395" s="14">
        <v>394</v>
      </c>
      <c r="B395" s="14" t="s">
        <v>805</v>
      </c>
      <c r="C395" s="14" t="s">
        <v>806</v>
      </c>
      <c r="D395" s="15">
        <v>80.96</v>
      </c>
      <c r="E395" s="16" t="s">
        <v>9</v>
      </c>
      <c r="F395" s="16" t="s">
        <v>9</v>
      </c>
    </row>
    <row r="396" spans="1:6">
      <c r="A396" s="14">
        <v>395</v>
      </c>
      <c r="B396" s="14" t="s">
        <v>807</v>
      </c>
      <c r="C396" s="14" t="s">
        <v>808</v>
      </c>
      <c r="D396" s="15">
        <v>480.6</v>
      </c>
      <c r="E396" s="16" t="s">
        <v>12</v>
      </c>
      <c r="F396" s="16" t="s">
        <v>12</v>
      </c>
    </row>
    <row r="397" spans="1:6">
      <c r="A397" s="14">
        <v>396</v>
      </c>
      <c r="B397" s="14" t="s">
        <v>809</v>
      </c>
      <c r="C397" s="14" t="s">
        <v>810</v>
      </c>
      <c r="D397" s="15">
        <v>588.01</v>
      </c>
      <c r="E397" s="16" t="s">
        <v>12</v>
      </c>
      <c r="F397" s="16" t="s">
        <v>12</v>
      </c>
    </row>
    <row r="398" spans="1:6">
      <c r="A398" s="14">
        <v>397</v>
      </c>
      <c r="B398" s="14" t="s">
        <v>811</v>
      </c>
      <c r="C398" s="14" t="s">
        <v>812</v>
      </c>
      <c r="D398" s="15">
        <v>450.74</v>
      </c>
      <c r="E398" s="16" t="s">
        <v>14</v>
      </c>
      <c r="F398" s="16" t="s">
        <v>14</v>
      </c>
    </row>
    <row r="399" spans="1:6">
      <c r="A399" s="14">
        <v>398</v>
      </c>
      <c r="B399" s="14" t="s">
        <v>813</v>
      </c>
      <c r="C399" s="14" t="s">
        <v>814</v>
      </c>
      <c r="D399" s="15">
        <v>416.76</v>
      </c>
      <c r="E399" s="16" t="s">
        <v>12</v>
      </c>
      <c r="F399" s="16" t="s">
        <v>12</v>
      </c>
    </row>
    <row r="400" spans="1:6">
      <c r="A400" s="14">
        <v>399</v>
      </c>
      <c r="B400" s="14" t="s">
        <v>815</v>
      </c>
      <c r="C400" s="33" t="s">
        <v>816</v>
      </c>
      <c r="D400" s="15">
        <v>50</v>
      </c>
      <c r="E400" s="16" t="s">
        <v>20</v>
      </c>
      <c r="F400" s="16" t="s">
        <v>13</v>
      </c>
    </row>
    <row r="401" spans="1:6">
      <c r="A401" s="14">
        <v>400</v>
      </c>
      <c r="B401" s="14" t="s">
        <v>817</v>
      </c>
      <c r="C401" s="14" t="s">
        <v>818</v>
      </c>
      <c r="D401" s="15">
        <v>290.84</v>
      </c>
      <c r="E401" s="16" t="s">
        <v>8</v>
      </c>
      <c r="F401" s="16" t="s">
        <v>8</v>
      </c>
    </row>
    <row r="402" spans="1:6">
      <c r="A402" s="14">
        <v>401</v>
      </c>
      <c r="B402" s="14" t="s">
        <v>819</v>
      </c>
      <c r="C402" s="14" t="s">
        <v>820</v>
      </c>
      <c r="D402" s="15">
        <v>539.44</v>
      </c>
      <c r="E402" s="16" t="s">
        <v>12</v>
      </c>
      <c r="F402" s="16" t="s">
        <v>12</v>
      </c>
    </row>
    <row r="403" spans="1:6">
      <c r="A403" s="14">
        <v>402</v>
      </c>
      <c r="B403" s="14" t="s">
        <v>821</v>
      </c>
      <c r="C403" s="14" t="s">
        <v>822</v>
      </c>
      <c r="D403" s="15">
        <v>484.36</v>
      </c>
      <c r="E403" s="16" t="s">
        <v>8</v>
      </c>
      <c r="F403" s="16" t="s">
        <v>8</v>
      </c>
    </row>
    <row r="404" spans="1:6">
      <c r="A404" s="14">
        <v>403</v>
      </c>
      <c r="B404" s="14" t="s">
        <v>823</v>
      </c>
      <c r="C404" s="14" t="s">
        <v>824</v>
      </c>
      <c r="D404" s="15">
        <v>578.87</v>
      </c>
      <c r="E404" s="16" t="s">
        <v>11</v>
      </c>
      <c r="F404" s="16" t="s">
        <v>11</v>
      </c>
    </row>
    <row r="405" spans="1:6">
      <c r="A405" s="14">
        <v>404</v>
      </c>
      <c r="B405" s="14" t="s">
        <v>825</v>
      </c>
      <c r="C405" s="14" t="s">
        <v>826</v>
      </c>
      <c r="D405" s="15">
        <v>340.64</v>
      </c>
      <c r="E405" s="16" t="s">
        <v>13</v>
      </c>
      <c r="F405" s="16" t="s">
        <v>13</v>
      </c>
    </row>
    <row r="406" spans="1:6">
      <c r="A406" s="14">
        <v>405</v>
      </c>
      <c r="B406" s="14" t="s">
        <v>827</v>
      </c>
      <c r="C406" s="14" t="s">
        <v>828</v>
      </c>
      <c r="D406" s="15">
        <v>351.6</v>
      </c>
      <c r="E406" s="16" t="s">
        <v>10</v>
      </c>
      <c r="F406" s="16" t="s">
        <v>10</v>
      </c>
    </row>
    <row r="407" spans="1:6">
      <c r="A407" s="14">
        <v>406</v>
      </c>
      <c r="B407" s="14" t="s">
        <v>829</v>
      </c>
      <c r="C407" s="14" t="s">
        <v>830</v>
      </c>
      <c r="D407" s="15">
        <v>1016.65</v>
      </c>
      <c r="E407" s="16" t="s">
        <v>12</v>
      </c>
      <c r="F407" s="16" t="s">
        <v>12</v>
      </c>
    </row>
    <row r="408" spans="1:6">
      <c r="A408" s="14">
        <v>407</v>
      </c>
      <c r="B408" s="14" t="s">
        <v>831</v>
      </c>
      <c r="C408" s="14" t="s">
        <v>832</v>
      </c>
      <c r="D408" s="15">
        <v>350.5</v>
      </c>
      <c r="E408" s="16" t="s">
        <v>17</v>
      </c>
      <c r="F408" s="16" t="s">
        <v>11</v>
      </c>
    </row>
    <row r="409" spans="1:6">
      <c r="A409" s="14">
        <v>408</v>
      </c>
      <c r="B409" s="14" t="s">
        <v>833</v>
      </c>
      <c r="C409" s="14" t="s">
        <v>834</v>
      </c>
      <c r="D409" s="15">
        <v>129.37</v>
      </c>
      <c r="E409" s="16" t="s">
        <v>10</v>
      </c>
      <c r="F409" s="16" t="s">
        <v>10</v>
      </c>
    </row>
    <row r="410" spans="1:6">
      <c r="A410" s="14">
        <v>409</v>
      </c>
      <c r="B410" s="14" t="s">
        <v>835</v>
      </c>
      <c r="C410" s="14" t="s">
        <v>836</v>
      </c>
      <c r="D410" s="15">
        <v>206.44</v>
      </c>
      <c r="E410" s="16" t="s">
        <v>13</v>
      </c>
      <c r="F410" s="16" t="s">
        <v>13</v>
      </c>
    </row>
    <row r="411" spans="1:6">
      <c r="A411" s="14">
        <v>410</v>
      </c>
      <c r="B411" s="14" t="s">
        <v>837</v>
      </c>
      <c r="C411" s="14" t="s">
        <v>838</v>
      </c>
      <c r="D411" s="15">
        <v>119.62</v>
      </c>
      <c r="E411" s="16" t="s">
        <v>11</v>
      </c>
      <c r="F411" s="16" t="s">
        <v>11</v>
      </c>
    </row>
    <row r="412" spans="1:6">
      <c r="A412" s="14">
        <v>411</v>
      </c>
      <c r="B412" s="14" t="s">
        <v>839</v>
      </c>
      <c r="C412" s="14" t="s">
        <v>840</v>
      </c>
      <c r="D412" s="15">
        <v>368.03</v>
      </c>
      <c r="E412" s="16" t="s">
        <v>10</v>
      </c>
      <c r="F412" s="16" t="s">
        <v>10</v>
      </c>
    </row>
    <row r="413" spans="1:6">
      <c r="A413" s="14">
        <v>412</v>
      </c>
      <c r="B413" s="14" t="s">
        <v>841</v>
      </c>
      <c r="C413" s="14" t="s">
        <v>842</v>
      </c>
      <c r="D413" s="15">
        <v>148.34</v>
      </c>
      <c r="E413" s="16" t="s">
        <v>10</v>
      </c>
      <c r="F413" s="16" t="s">
        <v>10</v>
      </c>
    </row>
    <row r="414" spans="1:6">
      <c r="A414" s="14">
        <v>413</v>
      </c>
      <c r="B414" s="14" t="s">
        <v>843</v>
      </c>
      <c r="C414" s="14" t="s">
        <v>844</v>
      </c>
      <c r="D414" s="15">
        <v>72.38</v>
      </c>
      <c r="E414" s="16" t="s">
        <v>10</v>
      </c>
      <c r="F414" s="16" t="s">
        <v>10</v>
      </c>
    </row>
    <row r="415" spans="1:6">
      <c r="A415" s="14">
        <v>414</v>
      </c>
      <c r="B415" s="14" t="s">
        <v>845</v>
      </c>
      <c r="C415" s="14" t="s">
        <v>846</v>
      </c>
      <c r="D415" s="15">
        <v>350.9</v>
      </c>
      <c r="E415" s="16" t="s">
        <v>9</v>
      </c>
      <c r="F415" s="16" t="s">
        <v>9</v>
      </c>
    </row>
    <row r="416" spans="1:6">
      <c r="A416" s="14">
        <v>415</v>
      </c>
      <c r="B416" s="14" t="s">
        <v>847</v>
      </c>
      <c r="C416" s="14" t="s">
        <v>848</v>
      </c>
      <c r="D416" s="15">
        <v>117.69</v>
      </c>
      <c r="E416" s="16" t="s">
        <v>12</v>
      </c>
      <c r="F416" s="16" t="s">
        <v>12</v>
      </c>
    </row>
    <row r="417" spans="1:6">
      <c r="A417" s="14">
        <v>416</v>
      </c>
      <c r="B417" s="14" t="s">
        <v>849</v>
      </c>
      <c r="C417" s="14" t="s">
        <v>850</v>
      </c>
      <c r="D417" s="15">
        <v>4</v>
      </c>
      <c r="E417" s="16" t="s">
        <v>13</v>
      </c>
      <c r="F417" s="16" t="s">
        <v>13</v>
      </c>
    </row>
    <row r="418" spans="1:6">
      <c r="A418" s="14">
        <v>417</v>
      </c>
      <c r="B418" s="14" t="s">
        <v>851</v>
      </c>
      <c r="C418" s="14" t="s">
        <v>852</v>
      </c>
      <c r="D418" s="15">
        <v>260.6</v>
      </c>
      <c r="E418" s="16" t="s">
        <v>14</v>
      </c>
      <c r="F418" s="16" t="s">
        <v>14</v>
      </c>
    </row>
    <row r="419" spans="1:6">
      <c r="A419" s="14">
        <v>418</v>
      </c>
      <c r="B419" s="14" t="s">
        <v>853</v>
      </c>
      <c r="C419" s="14" t="s">
        <v>854</v>
      </c>
      <c r="D419" s="15">
        <v>461.2</v>
      </c>
      <c r="E419" s="16" t="s">
        <v>8</v>
      </c>
      <c r="F419" s="16" t="s">
        <v>8</v>
      </c>
    </row>
    <row r="420" spans="1:6">
      <c r="A420" s="14">
        <v>419</v>
      </c>
      <c r="B420" s="14" t="s">
        <v>855</v>
      </c>
      <c r="C420" s="14" t="s">
        <v>856</v>
      </c>
      <c r="D420" s="15">
        <v>319.92</v>
      </c>
      <c r="E420" s="16" t="s">
        <v>13</v>
      </c>
      <c r="F420" s="16" t="s">
        <v>13</v>
      </c>
    </row>
    <row r="421" spans="1:6">
      <c r="A421" s="14">
        <v>420</v>
      </c>
      <c r="B421" s="14" t="s">
        <v>857</v>
      </c>
      <c r="C421" s="14" t="s">
        <v>858</v>
      </c>
      <c r="D421" s="15">
        <v>528.64</v>
      </c>
      <c r="E421" s="16" t="s">
        <v>8</v>
      </c>
      <c r="F421" s="16" t="s">
        <v>8</v>
      </c>
    </row>
    <row r="422" spans="1:6">
      <c r="A422" s="14">
        <v>421</v>
      </c>
      <c r="B422" s="14" t="s">
        <v>859</v>
      </c>
      <c r="C422" s="14" t="s">
        <v>860</v>
      </c>
      <c r="D422" s="15">
        <v>387.68</v>
      </c>
      <c r="E422" s="16" t="s">
        <v>10</v>
      </c>
      <c r="F422" s="16" t="s">
        <v>10</v>
      </c>
    </row>
    <row r="423" spans="1:6">
      <c r="A423" s="14">
        <v>422</v>
      </c>
      <c r="B423" s="14" t="s">
        <v>861</v>
      </c>
      <c r="C423" s="14" t="s">
        <v>862</v>
      </c>
      <c r="D423" s="15">
        <v>279.88</v>
      </c>
      <c r="E423" s="16" t="s">
        <v>11</v>
      </c>
      <c r="F423" s="16" t="s">
        <v>11</v>
      </c>
    </row>
    <row r="424" spans="1:6">
      <c r="A424" s="14">
        <v>423</v>
      </c>
      <c r="B424" s="14" t="s">
        <v>863</v>
      </c>
      <c r="C424" s="14" t="s">
        <v>864</v>
      </c>
      <c r="D424" s="15">
        <v>699.83</v>
      </c>
      <c r="E424" s="16" t="s">
        <v>13</v>
      </c>
      <c r="F424" s="16" t="s">
        <v>13</v>
      </c>
    </row>
    <row r="425" spans="1:6">
      <c r="A425" s="14">
        <v>424</v>
      </c>
      <c r="B425" s="14" t="s">
        <v>865</v>
      </c>
      <c r="C425" s="14" t="s">
        <v>866</v>
      </c>
      <c r="D425" s="15">
        <v>231</v>
      </c>
      <c r="E425" s="16" t="s">
        <v>10</v>
      </c>
      <c r="F425" s="16" t="s">
        <v>10</v>
      </c>
    </row>
    <row r="426" spans="1:6">
      <c r="A426" s="14">
        <v>425</v>
      </c>
      <c r="B426" s="14" t="s">
        <v>867</v>
      </c>
      <c r="C426" s="14" t="s">
        <v>868</v>
      </c>
      <c r="D426" s="15">
        <v>193</v>
      </c>
      <c r="E426" s="16" t="s">
        <v>10</v>
      </c>
      <c r="F426" s="16" t="s">
        <v>10</v>
      </c>
    </row>
    <row r="427" spans="1:6">
      <c r="A427" s="14">
        <v>426</v>
      </c>
      <c r="B427" s="14" t="s">
        <v>869</v>
      </c>
      <c r="C427" s="14" t="s">
        <v>870</v>
      </c>
      <c r="D427" s="15">
        <v>308.78</v>
      </c>
      <c r="E427" s="16" t="s">
        <v>13</v>
      </c>
      <c r="F427" s="16" t="s">
        <v>13</v>
      </c>
    </row>
    <row r="428" spans="1:6">
      <c r="A428" s="14">
        <v>427</v>
      </c>
      <c r="B428" s="14" t="s">
        <v>871</v>
      </c>
      <c r="C428" s="14" t="s">
        <v>872</v>
      </c>
      <c r="D428" s="15">
        <v>625.59</v>
      </c>
      <c r="E428" s="16" t="s">
        <v>13</v>
      </c>
      <c r="F428" s="16" t="s">
        <v>13</v>
      </c>
    </row>
    <row r="429" spans="1:6">
      <c r="A429" s="14">
        <v>428</v>
      </c>
      <c r="B429" s="14" t="s">
        <v>873</v>
      </c>
      <c r="C429" s="14" t="s">
        <v>874</v>
      </c>
      <c r="D429" s="15">
        <v>98.24</v>
      </c>
      <c r="E429" s="16" t="s">
        <v>8</v>
      </c>
      <c r="F429" s="16" t="s">
        <v>8</v>
      </c>
    </row>
    <row r="430" spans="1:6">
      <c r="A430" s="14">
        <v>429</v>
      </c>
      <c r="B430" s="14" t="s">
        <v>875</v>
      </c>
      <c r="C430" s="14" t="s">
        <v>876</v>
      </c>
      <c r="D430" s="15">
        <v>646.52</v>
      </c>
      <c r="E430" s="16" t="s">
        <v>12</v>
      </c>
      <c r="F430" s="16" t="s">
        <v>12</v>
      </c>
    </row>
    <row r="431" spans="1:6">
      <c r="A431" s="14">
        <v>430</v>
      </c>
      <c r="B431" s="14" t="s">
        <v>877</v>
      </c>
      <c r="C431" s="33" t="s">
        <v>878</v>
      </c>
      <c r="D431" s="15">
        <v>327</v>
      </c>
      <c r="E431" s="16" t="s">
        <v>10</v>
      </c>
      <c r="F431" s="16" t="s">
        <v>10</v>
      </c>
    </row>
    <row r="432" spans="1:6">
      <c r="A432" s="14">
        <v>431</v>
      </c>
      <c r="B432" s="14" t="s">
        <v>879</v>
      </c>
      <c r="C432" s="14">
        <v>80616</v>
      </c>
      <c r="D432" s="15">
        <v>312.81</v>
      </c>
      <c r="E432" s="16" t="s">
        <v>10</v>
      </c>
      <c r="F432" s="16" t="s">
        <v>10</v>
      </c>
    </row>
    <row r="433" spans="1:6">
      <c r="A433" s="14">
        <v>432</v>
      </c>
      <c r="B433" s="14" t="s">
        <v>880</v>
      </c>
      <c r="C433" s="14" t="s">
        <v>881</v>
      </c>
      <c r="D433" s="15">
        <v>309.73</v>
      </c>
      <c r="E433" s="16" t="s">
        <v>13</v>
      </c>
      <c r="F433" s="16" t="s">
        <v>13</v>
      </c>
    </row>
    <row r="434" spans="1:6">
      <c r="A434" s="14">
        <v>433</v>
      </c>
      <c r="B434" s="14" t="s">
        <v>882</v>
      </c>
      <c r="C434" s="14" t="s">
        <v>883</v>
      </c>
      <c r="D434" s="15">
        <v>308.16</v>
      </c>
      <c r="E434" s="16" t="s">
        <v>12</v>
      </c>
      <c r="F434" s="16" t="s">
        <v>12</v>
      </c>
    </row>
    <row r="435" spans="1:6">
      <c r="A435" s="14">
        <v>434</v>
      </c>
      <c r="B435" s="14" t="s">
        <v>884</v>
      </c>
      <c r="C435" s="14" t="s">
        <v>885</v>
      </c>
      <c r="D435" s="15">
        <v>169</v>
      </c>
      <c r="E435" s="16" t="s">
        <v>8</v>
      </c>
      <c r="F435" s="16" t="s">
        <v>8</v>
      </c>
    </row>
    <row r="436" spans="1:6">
      <c r="A436" s="14">
        <v>435</v>
      </c>
      <c r="B436" s="14" t="s">
        <v>886</v>
      </c>
      <c r="C436" s="14" t="s">
        <v>887</v>
      </c>
      <c r="D436" s="15">
        <v>289.48</v>
      </c>
      <c r="E436" s="16" t="s">
        <v>9</v>
      </c>
      <c r="F436" s="16" t="s">
        <v>9</v>
      </c>
    </row>
    <row r="437" spans="1:6">
      <c r="A437" s="14">
        <v>436</v>
      </c>
      <c r="B437" s="14" t="s">
        <v>888</v>
      </c>
      <c r="C437" s="14" t="s">
        <v>889</v>
      </c>
      <c r="D437" s="15">
        <v>402.51</v>
      </c>
      <c r="E437" s="16" t="s">
        <v>12</v>
      </c>
      <c r="F437" s="16" t="s">
        <v>12</v>
      </c>
    </row>
    <row r="438" spans="1:6">
      <c r="A438" s="14">
        <v>437</v>
      </c>
      <c r="B438" s="14" t="s">
        <v>890</v>
      </c>
      <c r="C438" s="14" t="s">
        <v>891</v>
      </c>
      <c r="D438" s="15">
        <v>128.56</v>
      </c>
      <c r="E438" s="16" t="s">
        <v>13</v>
      </c>
      <c r="F438" s="16" t="s">
        <v>13</v>
      </c>
    </row>
    <row r="439" spans="1:6">
      <c r="A439" s="14">
        <v>438</v>
      </c>
      <c r="B439" s="14" t="s">
        <v>892</v>
      </c>
      <c r="C439" s="14" t="s">
        <v>893</v>
      </c>
      <c r="D439" s="15">
        <v>455.36</v>
      </c>
      <c r="E439" s="16" t="s">
        <v>8</v>
      </c>
      <c r="F439" s="16" t="s">
        <v>8</v>
      </c>
    </row>
    <row r="440" spans="1:6">
      <c r="A440" s="14">
        <v>439</v>
      </c>
      <c r="B440" s="14" t="s">
        <v>894</v>
      </c>
      <c r="C440" s="14" t="s">
        <v>895</v>
      </c>
      <c r="D440" s="15">
        <v>498.56</v>
      </c>
      <c r="E440" s="16" t="s">
        <v>8</v>
      </c>
      <c r="F440" s="16" t="s">
        <v>8</v>
      </c>
    </row>
    <row r="441" spans="1:6">
      <c r="A441" s="14">
        <v>440</v>
      </c>
      <c r="B441" s="14" t="s">
        <v>896</v>
      </c>
      <c r="C441" s="14" t="s">
        <v>897</v>
      </c>
      <c r="D441" s="15">
        <v>569.34</v>
      </c>
      <c r="E441" s="16" t="s">
        <v>13</v>
      </c>
      <c r="F441" s="16" t="s">
        <v>13</v>
      </c>
    </row>
    <row r="442" spans="1:6">
      <c r="A442" s="14">
        <v>441</v>
      </c>
      <c r="B442" s="14" t="s">
        <v>898</v>
      </c>
      <c r="C442" s="14" t="s">
        <v>899</v>
      </c>
      <c r="D442" s="15">
        <v>324.6</v>
      </c>
      <c r="E442" s="16" t="s">
        <v>10</v>
      </c>
      <c r="F442" s="16" t="s">
        <v>10</v>
      </c>
    </row>
    <row r="443" spans="1:6">
      <c r="A443" s="14">
        <v>442</v>
      </c>
      <c r="B443" s="14" t="s">
        <v>900</v>
      </c>
      <c r="C443" s="14" t="s">
        <v>901</v>
      </c>
      <c r="D443" s="15">
        <v>321.13</v>
      </c>
      <c r="E443" s="16" t="s">
        <v>10</v>
      </c>
      <c r="F443" s="16" t="s">
        <v>10</v>
      </c>
    </row>
    <row r="444" spans="1:6">
      <c r="A444" s="14">
        <v>443</v>
      </c>
      <c r="B444" s="14" t="s">
        <v>902</v>
      </c>
      <c r="C444" s="14" t="s">
        <v>903</v>
      </c>
      <c r="D444" s="15">
        <v>17.16</v>
      </c>
      <c r="E444" s="16" t="s">
        <v>11</v>
      </c>
      <c r="F444" s="16" t="s">
        <v>11</v>
      </c>
    </row>
    <row r="445" spans="1:6">
      <c r="A445" s="14">
        <v>444</v>
      </c>
      <c r="B445" s="14" t="s">
        <v>904</v>
      </c>
      <c r="C445" s="14" t="s">
        <v>905</v>
      </c>
      <c r="D445" s="15">
        <v>325.6</v>
      </c>
      <c r="E445" s="16" t="s">
        <v>8</v>
      </c>
      <c r="F445" s="16" t="s">
        <v>8</v>
      </c>
    </row>
    <row r="446" spans="1:6">
      <c r="A446" s="14">
        <v>445</v>
      </c>
      <c r="B446" s="14" t="s">
        <v>906</v>
      </c>
      <c r="C446" s="14" t="s">
        <v>907</v>
      </c>
      <c r="D446" s="15">
        <v>32</v>
      </c>
      <c r="E446" s="16" t="s">
        <v>15</v>
      </c>
      <c r="F446" s="16" t="s">
        <v>12</v>
      </c>
    </row>
    <row r="447" spans="1:6">
      <c r="A447" s="14">
        <v>446</v>
      </c>
      <c r="B447" s="14" t="s">
        <v>908</v>
      </c>
      <c r="C447" s="14">
        <v>101051</v>
      </c>
      <c r="D447" s="15">
        <v>5.88</v>
      </c>
      <c r="E447" s="16" t="s">
        <v>9</v>
      </c>
      <c r="F447" s="16" t="s">
        <v>9</v>
      </c>
    </row>
    <row r="448" spans="1:6">
      <c r="A448" s="14">
        <v>447</v>
      </c>
      <c r="B448" s="14" t="s">
        <v>909</v>
      </c>
      <c r="C448" s="14" t="s">
        <v>910</v>
      </c>
      <c r="D448" s="15">
        <v>325.52</v>
      </c>
      <c r="E448" s="16" t="s">
        <v>9</v>
      </c>
      <c r="F448" s="16" t="s">
        <v>9</v>
      </c>
    </row>
    <row r="449" spans="1:6">
      <c r="A449" s="14">
        <v>448</v>
      </c>
      <c r="B449" s="14" t="s">
        <v>911</v>
      </c>
      <c r="C449" s="33" t="s">
        <v>912</v>
      </c>
      <c r="D449" s="15">
        <v>24</v>
      </c>
      <c r="E449" s="16" t="s">
        <v>21</v>
      </c>
      <c r="F449" s="16" t="s">
        <v>9</v>
      </c>
    </row>
    <row r="450" spans="1:6">
      <c r="A450" s="14">
        <v>449</v>
      </c>
      <c r="B450" s="14" t="s">
        <v>913</v>
      </c>
      <c r="C450" s="14" t="s">
        <v>914</v>
      </c>
      <c r="D450" s="15">
        <v>585.88</v>
      </c>
      <c r="E450" s="16" t="s">
        <v>9</v>
      </c>
      <c r="F450" s="16" t="s">
        <v>9</v>
      </c>
    </row>
    <row r="451" spans="1:6">
      <c r="A451" s="14">
        <v>450</v>
      </c>
      <c r="B451" s="14" t="s">
        <v>915</v>
      </c>
      <c r="C451" s="14" t="s">
        <v>916</v>
      </c>
      <c r="D451" s="15">
        <v>305.4</v>
      </c>
      <c r="E451" s="16" t="s">
        <v>8</v>
      </c>
      <c r="F451" s="16" t="s">
        <v>8</v>
      </c>
    </row>
    <row r="452" spans="1:6">
      <c r="A452" s="14">
        <v>451</v>
      </c>
      <c r="B452" s="14" t="s">
        <v>917</v>
      </c>
      <c r="C452" s="14" t="s">
        <v>918</v>
      </c>
      <c r="D452" s="15">
        <v>405.39</v>
      </c>
      <c r="E452" s="16" t="s">
        <v>10</v>
      </c>
      <c r="F452" s="16" t="s">
        <v>10</v>
      </c>
    </row>
    <row r="453" spans="1:6">
      <c r="A453" s="14">
        <v>452</v>
      </c>
      <c r="B453" s="14" t="s">
        <v>919</v>
      </c>
      <c r="C453" s="14" t="s">
        <v>920</v>
      </c>
      <c r="D453" s="15">
        <v>351.02</v>
      </c>
      <c r="E453" s="16" t="s">
        <v>13</v>
      </c>
      <c r="F453" s="16" t="s">
        <v>13</v>
      </c>
    </row>
    <row r="454" spans="1:6">
      <c r="A454" s="14">
        <v>453</v>
      </c>
      <c r="B454" s="14" t="s">
        <v>921</v>
      </c>
      <c r="C454" s="14" t="s">
        <v>922</v>
      </c>
      <c r="D454" s="15">
        <v>293</v>
      </c>
      <c r="E454" s="16" t="s">
        <v>8</v>
      </c>
      <c r="F454" s="16" t="s">
        <v>8</v>
      </c>
    </row>
    <row r="455" spans="1:6">
      <c r="A455" s="14">
        <v>454</v>
      </c>
      <c r="B455" s="14" t="s">
        <v>923</v>
      </c>
      <c r="C455" s="14" t="s">
        <v>924</v>
      </c>
      <c r="D455" s="15">
        <v>246.56</v>
      </c>
      <c r="E455" s="16" t="s">
        <v>13</v>
      </c>
      <c r="F455" s="16" t="s">
        <v>13</v>
      </c>
    </row>
    <row r="456" spans="1:6">
      <c r="A456" s="14">
        <v>455</v>
      </c>
      <c r="B456" s="14" t="s">
        <v>925</v>
      </c>
      <c r="C456" s="14" t="s">
        <v>926</v>
      </c>
      <c r="D456" s="15">
        <v>519.7</v>
      </c>
      <c r="E456" s="16" t="s">
        <v>8</v>
      </c>
      <c r="F456" s="16" t="s">
        <v>8</v>
      </c>
    </row>
    <row r="457" spans="1:6">
      <c r="A457" s="14">
        <v>456</v>
      </c>
      <c r="B457" s="14" t="s">
        <v>927</v>
      </c>
      <c r="C457" s="14" t="s">
        <v>928</v>
      </c>
      <c r="D457" s="15">
        <v>809.57</v>
      </c>
      <c r="E457" s="16" t="s">
        <v>11</v>
      </c>
      <c r="F457" s="16" t="s">
        <v>11</v>
      </c>
    </row>
    <row r="458" spans="1:6">
      <c r="A458" s="14">
        <v>457</v>
      </c>
      <c r="B458" s="14" t="s">
        <v>929</v>
      </c>
      <c r="C458" s="14" t="s">
        <v>930</v>
      </c>
      <c r="D458" s="15">
        <v>367.6</v>
      </c>
      <c r="E458" s="16" t="s">
        <v>14</v>
      </c>
      <c r="F458" s="16" t="s">
        <v>14</v>
      </c>
    </row>
    <row r="459" spans="1:6">
      <c r="A459" s="14">
        <v>458</v>
      </c>
      <c r="B459" s="14" t="s">
        <v>931</v>
      </c>
      <c r="C459" s="14" t="s">
        <v>932</v>
      </c>
      <c r="D459" s="15">
        <v>550.39</v>
      </c>
      <c r="E459" s="16" t="s">
        <v>12</v>
      </c>
      <c r="F459" s="16" t="s">
        <v>12</v>
      </c>
    </row>
    <row r="460" spans="1:6">
      <c r="A460" s="14">
        <v>459</v>
      </c>
      <c r="B460" s="14" t="s">
        <v>933</v>
      </c>
      <c r="C460" s="14" t="s">
        <v>934</v>
      </c>
      <c r="D460" s="15">
        <v>17.28</v>
      </c>
      <c r="E460" s="16" t="s">
        <v>13</v>
      </c>
      <c r="F460" s="16" t="s">
        <v>13</v>
      </c>
    </row>
    <row r="461" spans="1:6">
      <c r="A461" s="14">
        <v>460</v>
      </c>
      <c r="B461" s="14" t="s">
        <v>935</v>
      </c>
      <c r="C461" s="14" t="s">
        <v>936</v>
      </c>
      <c r="D461" s="15">
        <v>292.9</v>
      </c>
      <c r="E461" s="16" t="s">
        <v>13</v>
      </c>
      <c r="F461" s="16" t="s">
        <v>13</v>
      </c>
    </row>
    <row r="462" spans="1:6">
      <c r="A462" s="14">
        <v>461</v>
      </c>
      <c r="B462" s="14" t="s">
        <v>937</v>
      </c>
      <c r="C462" s="14" t="s">
        <v>938</v>
      </c>
      <c r="D462" s="15">
        <v>292.62</v>
      </c>
      <c r="E462" s="16" t="s">
        <v>13</v>
      </c>
      <c r="F462" s="16" t="s">
        <v>13</v>
      </c>
    </row>
    <row r="463" spans="1:6">
      <c r="A463" s="14">
        <v>462</v>
      </c>
      <c r="B463" s="14" t="s">
        <v>939</v>
      </c>
      <c r="C463" s="14" t="s">
        <v>940</v>
      </c>
      <c r="D463" s="15">
        <v>103.12</v>
      </c>
      <c r="E463" s="16" t="s">
        <v>9</v>
      </c>
      <c r="F463" s="16" t="s">
        <v>9</v>
      </c>
    </row>
    <row r="464" spans="1:6">
      <c r="A464" s="14">
        <v>463</v>
      </c>
      <c r="B464" s="14" t="s">
        <v>941</v>
      </c>
      <c r="C464" s="14" t="s">
        <v>942</v>
      </c>
      <c r="D464" s="15">
        <v>495.6</v>
      </c>
      <c r="E464" s="16" t="s">
        <v>9</v>
      </c>
      <c r="F464" s="16" t="s">
        <v>9</v>
      </c>
    </row>
    <row r="465" spans="1:6">
      <c r="A465" s="14">
        <v>464</v>
      </c>
      <c r="B465" s="14" t="s">
        <v>943</v>
      </c>
      <c r="C465" s="14" t="s">
        <v>944</v>
      </c>
      <c r="D465" s="15">
        <v>5.1</v>
      </c>
      <c r="E465" s="16" t="s">
        <v>8</v>
      </c>
      <c r="F465" s="16" t="s">
        <v>8</v>
      </c>
    </row>
    <row r="466" spans="1:6">
      <c r="A466" s="14">
        <v>465</v>
      </c>
      <c r="B466" s="14" t="s">
        <v>945</v>
      </c>
      <c r="C466" s="14" t="s">
        <v>946</v>
      </c>
      <c r="D466" s="15">
        <v>375.94</v>
      </c>
      <c r="E466" s="16" t="s">
        <v>11</v>
      </c>
      <c r="F466" s="16" t="s">
        <v>11</v>
      </c>
    </row>
    <row r="467" spans="1:6">
      <c r="A467" s="14">
        <v>466</v>
      </c>
      <c r="B467" s="14" t="s">
        <v>947</v>
      </c>
      <c r="C467" s="14" t="s">
        <v>948</v>
      </c>
      <c r="D467" s="15">
        <v>3</v>
      </c>
      <c r="E467" s="16" t="s">
        <v>10</v>
      </c>
      <c r="F467" s="16" t="s">
        <v>10</v>
      </c>
    </row>
    <row r="468" spans="1:6">
      <c r="A468" s="14">
        <v>467</v>
      </c>
      <c r="B468" s="14" t="s">
        <v>949</v>
      </c>
      <c r="C468" s="14" t="s">
        <v>950</v>
      </c>
      <c r="D468" s="15">
        <v>321.36</v>
      </c>
      <c r="E468" s="16" t="s">
        <v>8</v>
      </c>
      <c r="F468" s="16" t="s">
        <v>8</v>
      </c>
    </row>
    <row r="469" spans="1:6">
      <c r="A469" s="14">
        <v>468</v>
      </c>
      <c r="B469" s="14" t="s">
        <v>951</v>
      </c>
      <c r="C469" s="14" t="s">
        <v>952</v>
      </c>
      <c r="D469" s="15">
        <v>308.65</v>
      </c>
      <c r="E469" s="16" t="s">
        <v>8</v>
      </c>
      <c r="F469" s="16" t="s">
        <v>8</v>
      </c>
    </row>
    <row r="470" spans="1:6">
      <c r="A470" s="14">
        <v>469</v>
      </c>
      <c r="B470" s="14" t="s">
        <v>953</v>
      </c>
      <c r="C470" s="14" t="s">
        <v>954</v>
      </c>
      <c r="D470" s="15">
        <v>450.22</v>
      </c>
      <c r="E470" s="16" t="s">
        <v>8</v>
      </c>
      <c r="F470" s="16" t="s">
        <v>8</v>
      </c>
    </row>
    <row r="471" spans="1:6">
      <c r="A471" s="14">
        <v>470</v>
      </c>
      <c r="B471" s="14" t="s">
        <v>955</v>
      </c>
      <c r="C471" s="14" t="s">
        <v>956</v>
      </c>
      <c r="D471" s="15">
        <v>444.05</v>
      </c>
      <c r="E471" s="16" t="s">
        <v>8</v>
      </c>
      <c r="F471" s="16" t="s">
        <v>8</v>
      </c>
    </row>
    <row r="472" spans="1:6">
      <c r="A472" s="14">
        <v>471</v>
      </c>
      <c r="B472" s="14" t="s">
        <v>957</v>
      </c>
      <c r="C472" s="14" t="s">
        <v>958</v>
      </c>
      <c r="D472" s="15">
        <v>398.6</v>
      </c>
      <c r="E472" s="16" t="s">
        <v>8</v>
      </c>
      <c r="F472" s="16" t="s">
        <v>8</v>
      </c>
    </row>
    <row r="473" spans="1:6">
      <c r="A473" s="14">
        <v>472</v>
      </c>
      <c r="B473" s="14" t="s">
        <v>959</v>
      </c>
      <c r="C473" s="14" t="s">
        <v>960</v>
      </c>
      <c r="D473" s="15">
        <v>277.08</v>
      </c>
      <c r="E473" s="16" t="s">
        <v>10</v>
      </c>
      <c r="F473" s="16" t="s">
        <v>10</v>
      </c>
    </row>
    <row r="474" spans="1:6">
      <c r="A474" s="14">
        <v>473</v>
      </c>
      <c r="B474" s="14" t="s">
        <v>961</v>
      </c>
      <c r="C474" s="14" t="s">
        <v>962</v>
      </c>
      <c r="D474" s="15">
        <v>77.2</v>
      </c>
      <c r="E474" s="16" t="s">
        <v>10</v>
      </c>
      <c r="F474" s="16" t="s">
        <v>10</v>
      </c>
    </row>
    <row r="475" spans="1:6">
      <c r="A475" s="14">
        <v>474</v>
      </c>
      <c r="B475" s="14" t="s">
        <v>963</v>
      </c>
      <c r="C475" s="14" t="s">
        <v>964</v>
      </c>
      <c r="D475" s="15">
        <v>550.52</v>
      </c>
      <c r="E475" s="16" t="s">
        <v>13</v>
      </c>
      <c r="F475" s="16" t="s">
        <v>13</v>
      </c>
    </row>
    <row r="476" spans="1:6">
      <c r="A476" s="14">
        <v>475</v>
      </c>
      <c r="B476" s="14" t="s">
        <v>965</v>
      </c>
      <c r="C476" s="14" t="s">
        <v>966</v>
      </c>
      <c r="D476" s="15">
        <v>516.49</v>
      </c>
      <c r="E476" s="16" t="s">
        <v>11</v>
      </c>
      <c r="F476" s="16" t="s">
        <v>11</v>
      </c>
    </row>
    <row r="477" spans="1:6">
      <c r="A477" s="14">
        <v>476</v>
      </c>
      <c r="B477" s="14" t="s">
        <v>967</v>
      </c>
      <c r="C477" s="14" t="s">
        <v>968</v>
      </c>
      <c r="D477" s="15">
        <v>450.8</v>
      </c>
      <c r="E477" s="16" t="s">
        <v>14</v>
      </c>
      <c r="F477" s="16" t="s">
        <v>14</v>
      </c>
    </row>
    <row r="478" spans="1:6">
      <c r="A478" s="14">
        <v>477</v>
      </c>
      <c r="B478" s="14" t="s">
        <v>969</v>
      </c>
      <c r="C478" s="14" t="s">
        <v>970</v>
      </c>
      <c r="D478" s="15">
        <v>355.4</v>
      </c>
      <c r="E478" s="16" t="s">
        <v>14</v>
      </c>
      <c r="F478" s="16" t="s">
        <v>14</v>
      </c>
    </row>
    <row r="479" spans="1:6">
      <c r="A479" s="14">
        <v>478</v>
      </c>
      <c r="B479" s="14" t="s">
        <v>971</v>
      </c>
      <c r="C479" s="14" t="s">
        <v>972</v>
      </c>
      <c r="D479" s="15">
        <v>68.16</v>
      </c>
      <c r="E479" s="16" t="s">
        <v>12</v>
      </c>
      <c r="F479" s="16" t="s">
        <v>12</v>
      </c>
    </row>
    <row r="480" spans="1:6">
      <c r="A480" s="14">
        <v>479</v>
      </c>
      <c r="B480" s="14" t="s">
        <v>973</v>
      </c>
      <c r="C480" s="14" t="s">
        <v>974</v>
      </c>
      <c r="D480" s="15">
        <v>337.72</v>
      </c>
      <c r="E480" s="16" t="s">
        <v>14</v>
      </c>
      <c r="F480" s="16" t="s">
        <v>14</v>
      </c>
    </row>
    <row r="481" spans="1:6">
      <c r="A481" s="14">
        <v>480</v>
      </c>
      <c r="B481" s="14" t="s">
        <v>975</v>
      </c>
      <c r="C481" s="14" t="s">
        <v>976</v>
      </c>
      <c r="D481" s="15">
        <v>48.48</v>
      </c>
      <c r="E481" s="16" t="s">
        <v>11</v>
      </c>
      <c r="F481" s="16" t="s">
        <v>11</v>
      </c>
    </row>
    <row r="482" spans="1:6">
      <c r="A482" s="14">
        <v>481</v>
      </c>
      <c r="B482" s="14" t="s">
        <v>977</v>
      </c>
      <c r="C482" s="14" t="s">
        <v>978</v>
      </c>
      <c r="D482" s="15">
        <v>221.58</v>
      </c>
      <c r="E482" s="16" t="s">
        <v>8</v>
      </c>
      <c r="F482" s="16" t="s">
        <v>8</v>
      </c>
    </row>
    <row r="483" spans="1:6">
      <c r="A483" s="14">
        <v>482</v>
      </c>
      <c r="B483" s="14" t="s">
        <v>979</v>
      </c>
      <c r="C483" s="14" t="s">
        <v>980</v>
      </c>
      <c r="D483" s="15">
        <v>460.72</v>
      </c>
      <c r="E483" s="16" t="s">
        <v>12</v>
      </c>
      <c r="F483" s="16" t="s">
        <v>12</v>
      </c>
    </row>
    <row r="484" spans="1:6">
      <c r="A484" s="14">
        <v>483</v>
      </c>
      <c r="B484" s="14" t="s">
        <v>981</v>
      </c>
      <c r="C484" s="14" t="s">
        <v>982</v>
      </c>
      <c r="D484" s="15">
        <v>33.92</v>
      </c>
      <c r="E484" s="16" t="s">
        <v>12</v>
      </c>
      <c r="F484" s="16" t="s">
        <v>12</v>
      </c>
    </row>
    <row r="485" spans="1:6">
      <c r="A485" s="14">
        <v>484</v>
      </c>
      <c r="B485" s="14" t="s">
        <v>983</v>
      </c>
      <c r="C485" s="14" t="s">
        <v>984</v>
      </c>
      <c r="D485" s="15">
        <v>456.72</v>
      </c>
      <c r="E485" s="16" t="s">
        <v>9</v>
      </c>
      <c r="F485" s="16" t="s">
        <v>9</v>
      </c>
    </row>
    <row r="486" spans="1:6">
      <c r="A486" s="14">
        <v>485</v>
      </c>
      <c r="B486" s="14" t="s">
        <v>985</v>
      </c>
      <c r="C486" s="14" t="s">
        <v>986</v>
      </c>
      <c r="D486" s="15">
        <v>488.7</v>
      </c>
      <c r="E486" s="16" t="s">
        <v>8</v>
      </c>
      <c r="F486" s="16" t="s">
        <v>8</v>
      </c>
    </row>
    <row r="487" spans="1:6">
      <c r="A487" s="14">
        <v>486</v>
      </c>
      <c r="B487" s="14" t="s">
        <v>987</v>
      </c>
      <c r="C487" s="14" t="s">
        <v>988</v>
      </c>
      <c r="D487" s="15">
        <v>2</v>
      </c>
      <c r="E487" s="16" t="s">
        <v>14</v>
      </c>
      <c r="F487" s="16" t="s">
        <v>14</v>
      </c>
    </row>
    <row r="488" spans="1:6">
      <c r="A488" s="14">
        <v>487</v>
      </c>
      <c r="B488" s="14" t="s">
        <v>989</v>
      </c>
      <c r="C488" s="14" t="s">
        <v>990</v>
      </c>
      <c r="D488" s="15">
        <v>12.6</v>
      </c>
      <c r="E488" s="16" t="s">
        <v>11</v>
      </c>
      <c r="F488" s="16" t="s">
        <v>11</v>
      </c>
    </row>
    <row r="489" spans="1:6">
      <c r="A489" s="14">
        <v>488</v>
      </c>
      <c r="B489" s="14" t="s">
        <v>991</v>
      </c>
      <c r="C489" s="14" t="s">
        <v>992</v>
      </c>
      <c r="D489" s="15">
        <v>126.88</v>
      </c>
      <c r="E489" s="16" t="s">
        <v>11</v>
      </c>
      <c r="F489" s="16" t="s">
        <v>11</v>
      </c>
    </row>
    <row r="490" spans="1:6">
      <c r="A490" s="14">
        <v>489</v>
      </c>
      <c r="B490" s="14" t="s">
        <v>993</v>
      </c>
      <c r="C490" s="14" t="s">
        <v>994</v>
      </c>
      <c r="D490" s="15">
        <v>399.76</v>
      </c>
      <c r="E490" s="16" t="s">
        <v>10</v>
      </c>
      <c r="F490" s="16" t="s">
        <v>10</v>
      </c>
    </row>
    <row r="491" spans="1:6">
      <c r="A491" s="14">
        <v>490</v>
      </c>
      <c r="B491" s="14" t="s">
        <v>995</v>
      </c>
      <c r="C491" s="14" t="s">
        <v>996</v>
      </c>
      <c r="D491" s="15">
        <v>336.04</v>
      </c>
      <c r="E491" s="16" t="s">
        <v>13</v>
      </c>
      <c r="F491" s="16" t="s">
        <v>13</v>
      </c>
    </row>
    <row r="492" spans="1:6">
      <c r="A492" s="14">
        <v>491</v>
      </c>
      <c r="B492" s="14" t="s">
        <v>997</v>
      </c>
      <c r="C492" s="14" t="s">
        <v>998</v>
      </c>
      <c r="D492" s="15">
        <v>319.96</v>
      </c>
      <c r="E492" s="16" t="s">
        <v>10</v>
      </c>
      <c r="F492" s="16" t="s">
        <v>10</v>
      </c>
    </row>
    <row r="493" spans="1:6">
      <c r="A493" s="14">
        <v>492</v>
      </c>
      <c r="B493" s="14" t="s">
        <v>999</v>
      </c>
      <c r="C493" s="14" t="s">
        <v>1000</v>
      </c>
      <c r="D493" s="15">
        <v>412.68</v>
      </c>
      <c r="E493" s="16" t="s">
        <v>9</v>
      </c>
      <c r="F493" s="16" t="s">
        <v>9</v>
      </c>
    </row>
    <row r="494" spans="1:6">
      <c r="A494" s="14">
        <v>493</v>
      </c>
      <c r="B494" s="14" t="s">
        <v>1001</v>
      </c>
      <c r="C494" s="14" t="s">
        <v>1002</v>
      </c>
      <c r="D494" s="15">
        <v>202.34</v>
      </c>
      <c r="E494" s="16" t="s">
        <v>8</v>
      </c>
      <c r="F494" s="16" t="s">
        <v>8</v>
      </c>
    </row>
    <row r="495" spans="1:6">
      <c r="A495" s="14">
        <v>494</v>
      </c>
      <c r="B495" s="14" t="s">
        <v>1003</v>
      </c>
      <c r="C495" s="14" t="s">
        <v>1004</v>
      </c>
      <c r="D495" s="15">
        <v>2</v>
      </c>
      <c r="E495" s="16" t="s">
        <v>15</v>
      </c>
      <c r="F495" s="16" t="s">
        <v>10</v>
      </c>
    </row>
    <row r="496" spans="1:6">
      <c r="A496" s="14">
        <v>495</v>
      </c>
      <c r="B496" s="14" t="s">
        <v>1005</v>
      </c>
      <c r="C496" s="14" t="s">
        <v>1006</v>
      </c>
      <c r="D496" s="15">
        <v>344.06</v>
      </c>
      <c r="E496" s="16" t="s">
        <v>13</v>
      </c>
      <c r="F496" s="16" t="s">
        <v>13</v>
      </c>
    </row>
    <row r="497" spans="1:6">
      <c r="A497" s="14">
        <v>496</v>
      </c>
      <c r="B497" s="14" t="s">
        <v>1007</v>
      </c>
      <c r="C497" s="14" t="s">
        <v>1008</v>
      </c>
      <c r="D497" s="15">
        <v>457.3</v>
      </c>
      <c r="E497" s="16" t="s">
        <v>8</v>
      </c>
      <c r="F497" s="16" t="s">
        <v>8</v>
      </c>
    </row>
    <row r="498" spans="1:6">
      <c r="A498" s="14">
        <v>497</v>
      </c>
      <c r="B498" s="14" t="s">
        <v>1009</v>
      </c>
      <c r="C498" s="14" t="s">
        <v>1010</v>
      </c>
      <c r="D498" s="15">
        <v>295.74</v>
      </c>
      <c r="E498" s="16" t="s">
        <v>9</v>
      </c>
      <c r="F498" s="16" t="s">
        <v>9</v>
      </c>
    </row>
    <row r="499" spans="1:6">
      <c r="A499" s="14">
        <v>498</v>
      </c>
      <c r="B499" s="14" t="s">
        <v>1011</v>
      </c>
      <c r="C499" s="14" t="s">
        <v>1012</v>
      </c>
      <c r="D499" s="15">
        <v>235.16</v>
      </c>
      <c r="E499" s="16" t="s">
        <v>11</v>
      </c>
      <c r="F499" s="16" t="s">
        <v>11</v>
      </c>
    </row>
    <row r="500" spans="1:6">
      <c r="A500" s="14">
        <v>499</v>
      </c>
      <c r="B500" s="14" t="s">
        <v>1013</v>
      </c>
      <c r="C500" s="14" t="s">
        <v>1014</v>
      </c>
      <c r="D500" s="15">
        <v>463.75</v>
      </c>
      <c r="E500" s="16" t="s">
        <v>12</v>
      </c>
      <c r="F500" s="16" t="s">
        <v>12</v>
      </c>
    </row>
    <row r="501" spans="1:6">
      <c r="A501" s="14">
        <v>500</v>
      </c>
      <c r="B501" s="14" t="s">
        <v>1015</v>
      </c>
      <c r="C501" s="14" t="s">
        <v>1016</v>
      </c>
      <c r="D501" s="15">
        <v>450.05</v>
      </c>
      <c r="E501" s="16" t="s">
        <v>11</v>
      </c>
      <c r="F501" s="16" t="s">
        <v>11</v>
      </c>
    </row>
    <row r="502" spans="1:6">
      <c r="A502" s="14">
        <v>501</v>
      </c>
      <c r="B502" s="14" t="s">
        <v>1017</v>
      </c>
      <c r="C502" s="14" t="s">
        <v>1018</v>
      </c>
      <c r="D502" s="15">
        <v>377</v>
      </c>
      <c r="E502" s="16" t="s">
        <v>14</v>
      </c>
      <c r="F502" s="16" t="s">
        <v>14</v>
      </c>
    </row>
    <row r="503" spans="1:6">
      <c r="A503" s="14">
        <v>502</v>
      </c>
      <c r="B503" s="14" t="s">
        <v>1019</v>
      </c>
      <c r="C503" s="14" t="s">
        <v>1020</v>
      </c>
      <c r="D503" s="15">
        <v>4</v>
      </c>
      <c r="E503" s="16" t="s">
        <v>13</v>
      </c>
      <c r="F503" s="16" t="s">
        <v>13</v>
      </c>
    </row>
    <row r="504" spans="1:6">
      <c r="A504" s="14">
        <v>503</v>
      </c>
      <c r="B504" s="14" t="s">
        <v>1021</v>
      </c>
      <c r="C504" s="14" t="s">
        <v>1022</v>
      </c>
      <c r="D504" s="15">
        <v>39.52</v>
      </c>
      <c r="E504" s="16" t="s">
        <v>8</v>
      </c>
      <c r="F504" s="16" t="s">
        <v>8</v>
      </c>
    </row>
    <row r="505" spans="1:6">
      <c r="A505" s="14">
        <v>504</v>
      </c>
      <c r="B505" s="14" t="s">
        <v>1023</v>
      </c>
      <c r="C505" s="14" t="s">
        <v>1024</v>
      </c>
      <c r="D505" s="15">
        <v>442.21</v>
      </c>
      <c r="E505" s="16" t="s">
        <v>12</v>
      </c>
      <c r="F505" s="16" t="s">
        <v>12</v>
      </c>
    </row>
    <row r="506" spans="1:6">
      <c r="A506" s="14">
        <v>505</v>
      </c>
      <c r="B506" s="14" t="s">
        <v>1025</v>
      </c>
      <c r="C506" s="14" t="s">
        <v>1026</v>
      </c>
      <c r="D506" s="15">
        <v>439.5</v>
      </c>
      <c r="E506" s="16" t="s">
        <v>9</v>
      </c>
      <c r="F506" s="16" t="s">
        <v>9</v>
      </c>
    </row>
    <row r="507" spans="1:6">
      <c r="A507" s="14">
        <v>506</v>
      </c>
      <c r="B507" s="14" t="s">
        <v>1027</v>
      </c>
      <c r="C507" s="14" t="s">
        <v>1028</v>
      </c>
      <c r="D507" s="15">
        <v>113</v>
      </c>
      <c r="E507" s="16" t="s">
        <v>13</v>
      </c>
      <c r="F507" s="16" t="s">
        <v>13</v>
      </c>
    </row>
    <row r="508" spans="1:6">
      <c r="A508" s="14">
        <v>507</v>
      </c>
      <c r="B508" s="14" t="s">
        <v>1029</v>
      </c>
      <c r="C508" s="14" t="s">
        <v>1030</v>
      </c>
      <c r="D508" s="15">
        <v>497.86</v>
      </c>
      <c r="E508" s="16" t="s">
        <v>13</v>
      </c>
      <c r="F508" s="16" t="s">
        <v>13</v>
      </c>
    </row>
    <row r="509" spans="1:6">
      <c r="A509" s="14">
        <v>508</v>
      </c>
      <c r="B509" s="14" t="s">
        <v>1031</v>
      </c>
      <c r="C509" s="14" t="s">
        <v>1032</v>
      </c>
      <c r="D509" s="15">
        <v>48</v>
      </c>
      <c r="E509" s="16" t="s">
        <v>14</v>
      </c>
      <c r="F509" s="16" t="s">
        <v>14</v>
      </c>
    </row>
    <row r="510" spans="1:6">
      <c r="A510" s="14">
        <v>509</v>
      </c>
      <c r="B510" s="14" t="s">
        <v>1033</v>
      </c>
      <c r="C510" s="14" t="s">
        <v>1034</v>
      </c>
      <c r="D510" s="15">
        <v>159.21</v>
      </c>
      <c r="E510" s="16" t="s">
        <v>8</v>
      </c>
      <c r="F510" s="16" t="s">
        <v>8</v>
      </c>
    </row>
    <row r="511" spans="1:6">
      <c r="A511" s="14">
        <v>510</v>
      </c>
      <c r="B511" s="14" t="s">
        <v>1035</v>
      </c>
      <c r="C511" s="14" t="s">
        <v>1036</v>
      </c>
      <c r="D511" s="15">
        <v>51</v>
      </c>
      <c r="E511" s="16" t="s">
        <v>9</v>
      </c>
      <c r="F511" s="16" t="s">
        <v>9</v>
      </c>
    </row>
    <row r="512" spans="1:6">
      <c r="A512" s="14">
        <v>511</v>
      </c>
      <c r="B512" s="14" t="s">
        <v>1037</v>
      </c>
      <c r="C512" s="14" t="s">
        <v>1038</v>
      </c>
      <c r="D512" s="15">
        <v>353.88</v>
      </c>
      <c r="E512" s="16" t="s">
        <v>10</v>
      </c>
      <c r="F512" s="16" t="s">
        <v>10</v>
      </c>
    </row>
    <row r="513" spans="1:6">
      <c r="A513" s="14">
        <v>512</v>
      </c>
      <c r="B513" s="14" t="s">
        <v>1039</v>
      </c>
      <c r="C513" s="14" t="s">
        <v>1040</v>
      </c>
      <c r="D513" s="15">
        <v>635.86</v>
      </c>
      <c r="E513" s="16" t="s">
        <v>10</v>
      </c>
      <c r="F513" s="16" t="s">
        <v>10</v>
      </c>
    </row>
    <row r="514" spans="1:6">
      <c r="A514" s="14">
        <v>513</v>
      </c>
      <c r="B514" s="14" t="s">
        <v>1041</v>
      </c>
      <c r="C514" s="14" t="s">
        <v>1042</v>
      </c>
      <c r="D514" s="15">
        <v>4</v>
      </c>
      <c r="E514" s="16" t="s">
        <v>13</v>
      </c>
      <c r="F514" s="16" t="s">
        <v>13</v>
      </c>
    </row>
    <row r="515" spans="1:6">
      <c r="A515" s="14">
        <v>514</v>
      </c>
      <c r="B515" s="14" t="s">
        <v>1043</v>
      </c>
      <c r="C515" s="14" t="s">
        <v>1044</v>
      </c>
      <c r="D515" s="15">
        <v>54.83</v>
      </c>
      <c r="E515" s="16" t="s">
        <v>9</v>
      </c>
      <c r="F515" s="16" t="s">
        <v>9</v>
      </c>
    </row>
    <row r="516" spans="1:6">
      <c r="A516" s="14">
        <v>515</v>
      </c>
      <c r="B516" s="14" t="s">
        <v>1045</v>
      </c>
      <c r="C516" s="14" t="s">
        <v>1046</v>
      </c>
      <c r="D516" s="15">
        <v>302.24</v>
      </c>
      <c r="E516" s="16" t="s">
        <v>13</v>
      </c>
      <c r="F516" s="16" t="s">
        <v>13</v>
      </c>
    </row>
    <row r="517" spans="1:6">
      <c r="A517" s="14">
        <v>516</v>
      </c>
      <c r="B517" s="14" t="s">
        <v>1047</v>
      </c>
      <c r="C517" s="14" t="s">
        <v>1048</v>
      </c>
      <c r="D517" s="15">
        <v>315.28</v>
      </c>
      <c r="E517" s="16" t="s">
        <v>10</v>
      </c>
      <c r="F517" s="16" t="s">
        <v>10</v>
      </c>
    </row>
    <row r="518" spans="1:6">
      <c r="A518" s="14">
        <v>517</v>
      </c>
      <c r="B518" s="14" t="s">
        <v>1049</v>
      </c>
      <c r="C518" s="14" t="s">
        <v>1050</v>
      </c>
      <c r="D518" s="15">
        <v>85.92</v>
      </c>
      <c r="E518" s="16" t="s">
        <v>9</v>
      </c>
      <c r="F518" s="16" t="s">
        <v>9</v>
      </c>
    </row>
    <row r="519" spans="1:6">
      <c r="A519" s="14">
        <v>518</v>
      </c>
      <c r="B519" s="14" t="s">
        <v>1051</v>
      </c>
      <c r="C519" s="14" t="s">
        <v>1052</v>
      </c>
      <c r="D519" s="15">
        <v>294.7</v>
      </c>
      <c r="E519" s="16" t="s">
        <v>8</v>
      </c>
      <c r="F519" s="16" t="s">
        <v>8</v>
      </c>
    </row>
    <row r="520" spans="1:6">
      <c r="A520" s="14">
        <v>519</v>
      </c>
      <c r="B520" s="14" t="s">
        <v>1053</v>
      </c>
      <c r="C520" s="14" t="s">
        <v>1054</v>
      </c>
      <c r="D520" s="15">
        <v>798.76</v>
      </c>
      <c r="E520" s="16" t="s">
        <v>12</v>
      </c>
      <c r="F520" s="16" t="s">
        <v>12</v>
      </c>
    </row>
    <row r="521" spans="1:6">
      <c r="A521" s="14">
        <v>520</v>
      </c>
      <c r="B521" s="14" t="s">
        <v>1055</v>
      </c>
      <c r="C521" s="14" t="s">
        <v>1056</v>
      </c>
      <c r="D521" s="15">
        <v>81.48</v>
      </c>
      <c r="E521" s="16" t="s">
        <v>8</v>
      </c>
      <c r="F521" s="16" t="s">
        <v>8</v>
      </c>
    </row>
    <row r="522" spans="1:6">
      <c r="A522" s="14">
        <v>521</v>
      </c>
      <c r="B522" s="14" t="s">
        <v>1057</v>
      </c>
      <c r="C522" s="14" t="s">
        <v>1058</v>
      </c>
      <c r="D522" s="15">
        <v>579.44</v>
      </c>
      <c r="E522" s="16" t="s">
        <v>9</v>
      </c>
      <c r="F522" s="16" t="s">
        <v>9</v>
      </c>
    </row>
    <row r="523" spans="1:6">
      <c r="A523" s="14">
        <v>522</v>
      </c>
      <c r="B523" s="14" t="s">
        <v>1059</v>
      </c>
      <c r="C523" s="14" t="s">
        <v>1060</v>
      </c>
      <c r="D523" s="15">
        <v>2</v>
      </c>
      <c r="E523" s="16" t="s">
        <v>14</v>
      </c>
      <c r="F523" s="16" t="s">
        <v>14</v>
      </c>
    </row>
    <row r="524" spans="1:6">
      <c r="A524" s="14">
        <v>523</v>
      </c>
      <c r="B524" s="14" t="s">
        <v>1061</v>
      </c>
      <c r="C524" s="14" t="s">
        <v>1062</v>
      </c>
      <c r="D524" s="15">
        <v>112.6</v>
      </c>
      <c r="E524" s="16" t="s">
        <v>9</v>
      </c>
      <c r="F524" s="16" t="s">
        <v>9</v>
      </c>
    </row>
    <row r="525" spans="1:6">
      <c r="A525" s="14">
        <v>524</v>
      </c>
      <c r="B525" s="14" t="s">
        <v>1063</v>
      </c>
      <c r="C525" s="14" t="s">
        <v>1064</v>
      </c>
      <c r="D525" s="15">
        <v>87.12</v>
      </c>
      <c r="E525" s="16" t="s">
        <v>9</v>
      </c>
      <c r="F525" s="16" t="s">
        <v>9</v>
      </c>
    </row>
    <row r="526" spans="1:6">
      <c r="A526" s="14">
        <v>525</v>
      </c>
      <c r="B526" s="14" t="s">
        <v>1065</v>
      </c>
      <c r="C526" s="14" t="s">
        <v>1066</v>
      </c>
      <c r="D526" s="15">
        <v>643.52</v>
      </c>
      <c r="E526" s="16" t="s">
        <v>9</v>
      </c>
      <c r="F526" s="16" t="s">
        <v>9</v>
      </c>
    </row>
    <row r="527" spans="1:6">
      <c r="A527" s="14">
        <v>526</v>
      </c>
      <c r="B527" s="14" t="s">
        <v>1067</v>
      </c>
      <c r="C527" s="33" t="s">
        <v>1068</v>
      </c>
      <c r="D527" s="15">
        <v>16</v>
      </c>
      <c r="E527" s="16" t="s">
        <v>15</v>
      </c>
      <c r="F527" s="16"/>
    </row>
  </sheetData>
  <autoFilter xmlns:etc="http://www.wps.cn/officeDocument/2017/etCustomData" ref="A1:F527" etc:filterBottomFollowUsedRange="0">
    <extLst/>
  </autoFilter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K67" sqref="K67"/>
    </sheetView>
  </sheetViews>
  <sheetFormatPr defaultColWidth="8.89166666666667" defaultRowHeight="13.5" outlineLevelCol="5"/>
  <cols>
    <col min="1" max="2" width="13.875" customWidth="1"/>
    <col min="3" max="3" width="15.225" customWidth="1"/>
    <col min="4" max="4" width="17.875" customWidth="1"/>
    <col min="5" max="6" width="16.4416666666667" customWidth="1"/>
  </cols>
  <sheetData>
    <row r="1" ht="30" customHeight="1" spans="1:6">
      <c r="A1" s="6" t="s">
        <v>1069</v>
      </c>
      <c r="B1" s="6" t="s">
        <v>26</v>
      </c>
      <c r="C1" s="6" t="s">
        <v>1070</v>
      </c>
      <c r="D1" s="7" t="s">
        <v>1071</v>
      </c>
      <c r="E1" s="6" t="s">
        <v>1072</v>
      </c>
      <c r="F1" s="6" t="s">
        <v>1073</v>
      </c>
    </row>
    <row r="2" s="5" customFormat="1" ht="20" customHeight="1" spans="1:6">
      <c r="A2" s="8"/>
      <c r="B2" s="8"/>
      <c r="C2" s="8"/>
      <c r="D2" s="9"/>
      <c r="E2" s="8"/>
      <c r="F2" s="8"/>
    </row>
    <row r="3" s="5" customFormat="1" ht="20" customHeight="1" spans="1:6">
      <c r="A3" s="8"/>
      <c r="B3" s="8"/>
      <c r="C3" s="8"/>
      <c r="D3" s="9"/>
      <c r="E3" s="8"/>
      <c r="F3" s="8"/>
    </row>
    <row r="4" s="5" customFormat="1" ht="20" customHeight="1" spans="1:6">
      <c r="A4" s="8"/>
      <c r="B4" s="8"/>
      <c r="C4" s="8"/>
      <c r="D4" s="9"/>
      <c r="E4" s="8"/>
      <c r="F4" s="8"/>
    </row>
    <row r="5" s="5" customFormat="1" ht="20" customHeight="1" spans="1:6">
      <c r="A5" s="8"/>
      <c r="B5" s="8"/>
      <c r="C5" s="8"/>
      <c r="D5" s="9"/>
      <c r="E5" s="8"/>
      <c r="F5" s="8"/>
    </row>
    <row r="6" s="5" customFormat="1" ht="20" customHeight="1" spans="1:6">
      <c r="A6" s="8"/>
      <c r="B6" s="8"/>
      <c r="C6" s="8"/>
      <c r="D6" s="9"/>
      <c r="E6" s="8"/>
      <c r="F6" s="8"/>
    </row>
    <row r="7" s="5" customFormat="1" ht="20" customHeight="1" spans="1:6">
      <c r="A7" s="8"/>
      <c r="B7" s="8"/>
      <c r="C7" s="8"/>
      <c r="D7" s="9"/>
      <c r="E7" s="8"/>
      <c r="F7" s="8"/>
    </row>
    <row r="8" s="5" customFormat="1" ht="20" customHeight="1" spans="1:6">
      <c r="A8" s="8"/>
      <c r="B8" s="8"/>
      <c r="C8" s="8"/>
      <c r="D8" s="9"/>
      <c r="E8" s="8"/>
      <c r="F8" s="8"/>
    </row>
    <row r="9" s="5" customFormat="1" ht="20" customHeight="1" spans="1:6">
      <c r="A9" s="8"/>
      <c r="B9" s="8"/>
      <c r="C9" s="8"/>
      <c r="D9" s="9"/>
      <c r="E9" s="8"/>
      <c r="F9" s="8"/>
    </row>
    <row r="10" s="5" customFormat="1" ht="20" customHeight="1" spans="1:6">
      <c r="A10" s="8"/>
      <c r="B10" s="8"/>
      <c r="C10" s="8"/>
      <c r="D10" s="9"/>
      <c r="E10" s="8"/>
      <c r="F10" s="8"/>
    </row>
    <row r="11" s="5" customFormat="1" ht="20" customHeight="1" spans="1:6">
      <c r="A11" s="8"/>
      <c r="B11" s="8"/>
      <c r="C11" s="8"/>
      <c r="D11" s="9"/>
      <c r="E11" s="8"/>
      <c r="F11" s="8"/>
    </row>
    <row r="12" s="5" customFormat="1" ht="20" customHeight="1" spans="1:6">
      <c r="A12" s="8"/>
      <c r="B12" s="8"/>
      <c r="C12" s="8"/>
      <c r="D12" s="9"/>
      <c r="E12" s="8"/>
      <c r="F12" s="8"/>
    </row>
    <row r="13" s="5" customFormat="1" ht="20" customHeight="1" spans="1:6">
      <c r="A13" s="8"/>
      <c r="B13" s="8"/>
      <c r="C13" s="8"/>
      <c r="D13" s="9"/>
      <c r="E13" s="8"/>
      <c r="F13" s="8"/>
    </row>
    <row r="14" s="5" customFormat="1" ht="20" customHeight="1" spans="1:6">
      <c r="A14" s="8"/>
      <c r="B14" s="8"/>
      <c r="C14" s="8"/>
      <c r="D14" s="9"/>
      <c r="E14" s="8"/>
      <c r="F14" s="8"/>
    </row>
    <row r="15" s="5" customFormat="1" ht="20" customHeight="1" spans="1:6">
      <c r="A15" s="8"/>
      <c r="B15" s="8"/>
      <c r="C15" s="8"/>
      <c r="D15" s="9"/>
      <c r="E15" s="8"/>
      <c r="F15" s="8"/>
    </row>
    <row r="16" s="5" customFormat="1" ht="20" customHeight="1" spans="1:6">
      <c r="A16" s="8"/>
      <c r="B16" s="8"/>
      <c r="C16" s="8"/>
      <c r="D16" s="9"/>
      <c r="E16" s="8"/>
      <c r="F16" s="8"/>
    </row>
    <row r="17" s="5" customFormat="1" ht="20" customHeight="1" spans="1:6">
      <c r="A17" s="8"/>
      <c r="B17" s="8"/>
      <c r="C17" s="8"/>
      <c r="D17" s="9"/>
      <c r="E17" s="8"/>
      <c r="F17" s="8"/>
    </row>
    <row r="18" s="5" customFormat="1" ht="20" customHeight="1" spans="1:6">
      <c r="A18" s="8"/>
      <c r="B18" s="8"/>
      <c r="C18" s="8"/>
      <c r="D18" s="9"/>
      <c r="E18" s="8"/>
      <c r="F18" s="8"/>
    </row>
    <row r="19" s="5" customFormat="1" ht="20" customHeight="1" spans="1:6">
      <c r="A19" s="8"/>
      <c r="B19" s="8"/>
      <c r="C19" s="8"/>
      <c r="D19" s="9"/>
      <c r="E19" s="8"/>
      <c r="F19" s="8"/>
    </row>
    <row r="20" s="5" customFormat="1" ht="20" customHeight="1" spans="1:6">
      <c r="A20" s="8"/>
      <c r="B20" s="8"/>
      <c r="C20" s="8"/>
      <c r="D20" s="9"/>
      <c r="E20" s="8"/>
      <c r="F20" s="8"/>
    </row>
    <row r="21" s="5" customFormat="1" ht="20" customHeight="1" spans="1:6">
      <c r="A21" s="8"/>
      <c r="B21" s="8"/>
      <c r="C21" s="8"/>
      <c r="D21" s="9"/>
      <c r="E21" s="8"/>
      <c r="F21" s="8"/>
    </row>
    <row r="22" s="5" customFormat="1" ht="20" customHeight="1" spans="1:6">
      <c r="A22" s="8"/>
      <c r="B22" s="8"/>
      <c r="C22" s="8"/>
      <c r="D22" s="9"/>
      <c r="E22" s="8"/>
      <c r="F22" s="8"/>
    </row>
    <row r="23" s="5" customFormat="1" ht="20" customHeight="1" spans="1:6">
      <c r="A23" s="8"/>
      <c r="B23" s="8"/>
      <c r="C23" s="8"/>
      <c r="D23" s="9"/>
      <c r="E23" s="8"/>
      <c r="F23" s="8"/>
    </row>
    <row r="24" s="5" customFormat="1" ht="20" customHeight="1" spans="1:6">
      <c r="A24" s="8"/>
      <c r="B24" s="8"/>
      <c r="C24" s="8"/>
      <c r="D24" s="9"/>
      <c r="E24" s="8"/>
      <c r="F24" s="8"/>
    </row>
    <row r="25" s="5" customFormat="1" ht="20" customHeight="1" spans="1:6">
      <c r="A25" s="8"/>
      <c r="B25" s="8"/>
      <c r="C25" s="8"/>
      <c r="D25" s="9"/>
      <c r="E25" s="8"/>
      <c r="F25" s="8"/>
    </row>
    <row r="26" s="5" customFormat="1" ht="20" customHeight="1" spans="1:6">
      <c r="A26" s="8"/>
      <c r="B26" s="8"/>
      <c r="C26" s="8"/>
      <c r="D26" s="9"/>
      <c r="E26" s="8"/>
      <c r="F26" s="8"/>
    </row>
    <row r="27" s="5" customFormat="1" ht="20" customHeight="1" spans="1:6">
      <c r="A27" s="8"/>
      <c r="B27" s="8"/>
      <c r="C27" s="8"/>
      <c r="D27" s="9"/>
      <c r="E27" s="8"/>
      <c r="F27" s="8"/>
    </row>
    <row r="28" s="5" customFormat="1" ht="20" customHeight="1" spans="1:6">
      <c r="A28" s="8"/>
      <c r="B28" s="8"/>
      <c r="C28" s="8"/>
      <c r="D28" s="9"/>
      <c r="E28" s="8"/>
      <c r="F28" s="8"/>
    </row>
    <row r="29" s="5" customFormat="1" ht="20" customHeight="1" spans="1:6">
      <c r="A29" s="8"/>
      <c r="B29" s="8"/>
      <c r="C29" s="8"/>
      <c r="D29" s="9"/>
      <c r="E29" s="8"/>
      <c r="F29" s="8"/>
    </row>
    <row r="30" s="5" customFormat="1" ht="20" customHeight="1" spans="1:6">
      <c r="A30" s="8"/>
      <c r="B30" s="8"/>
      <c r="C30" s="8"/>
      <c r="D30" s="9"/>
      <c r="E30" s="8"/>
      <c r="F30" s="8"/>
    </row>
    <row r="31" s="5" customFormat="1" ht="20" customHeight="1" spans="1:6">
      <c r="A31" s="8"/>
      <c r="B31" s="8"/>
      <c r="C31" s="8"/>
      <c r="D31" s="9"/>
      <c r="E31" s="8"/>
      <c r="F31" s="8"/>
    </row>
    <row r="32" s="5" customFormat="1" ht="20" customHeight="1" spans="1:6">
      <c r="A32" s="8"/>
      <c r="B32" s="8"/>
      <c r="C32" s="8"/>
      <c r="D32" s="9"/>
      <c r="E32" s="8"/>
      <c r="F32" s="8"/>
    </row>
    <row r="33" s="5" customFormat="1" ht="20" customHeight="1" spans="1:6">
      <c r="A33" s="8"/>
      <c r="B33" s="8"/>
      <c r="C33" s="8"/>
      <c r="D33" s="9"/>
      <c r="E33" s="8"/>
      <c r="F33" s="8"/>
    </row>
    <row r="34" s="5" customFormat="1" ht="20" customHeight="1" spans="1:6">
      <c r="A34" s="8"/>
      <c r="B34" s="8"/>
      <c r="C34" s="8"/>
      <c r="D34" s="9"/>
      <c r="E34" s="8"/>
      <c r="F34" s="8"/>
    </row>
    <row r="35" s="5" customFormat="1" ht="20" customHeight="1" spans="1:6">
      <c r="A35" s="8"/>
      <c r="B35" s="8"/>
      <c r="C35" s="8"/>
      <c r="D35" s="9"/>
      <c r="E35" s="8"/>
      <c r="F35" s="8"/>
    </row>
    <row r="36" s="5" customFormat="1" ht="20" customHeight="1" spans="1:6">
      <c r="A36" s="8"/>
      <c r="B36" s="8"/>
      <c r="C36" s="8"/>
      <c r="D36" s="9"/>
      <c r="E36" s="8"/>
      <c r="F36" s="8"/>
    </row>
    <row r="37" s="5" customFormat="1" ht="20" customHeight="1" spans="1:6">
      <c r="A37" s="8"/>
      <c r="B37" s="8"/>
      <c r="C37" s="8"/>
      <c r="D37" s="9"/>
      <c r="E37" s="8"/>
      <c r="F37" s="8"/>
    </row>
    <row r="38" s="5" customFormat="1" ht="20" customHeight="1" spans="1:6">
      <c r="A38" s="8"/>
      <c r="B38" s="8"/>
      <c r="C38" s="8"/>
      <c r="D38" s="9"/>
      <c r="E38" s="8"/>
      <c r="F38" s="8"/>
    </row>
    <row r="39" s="5" customFormat="1" ht="20" customHeight="1" spans="1:6">
      <c r="A39" s="8"/>
      <c r="B39" s="8"/>
      <c r="C39" s="8"/>
      <c r="D39" s="9"/>
      <c r="E39" s="8"/>
      <c r="F39" s="8"/>
    </row>
    <row r="40" s="5" customFormat="1" ht="20" customHeight="1" spans="1:6">
      <c r="A40" s="8"/>
      <c r="B40" s="8"/>
      <c r="C40" s="8"/>
      <c r="D40" s="9"/>
      <c r="E40" s="8"/>
      <c r="F40" s="8"/>
    </row>
    <row r="41" s="5" customFormat="1" ht="20" customHeight="1" spans="1:6">
      <c r="A41" s="8"/>
      <c r="B41" s="8"/>
      <c r="C41" s="8"/>
      <c r="D41" s="9"/>
      <c r="E41" s="8"/>
      <c r="F41" s="8"/>
    </row>
    <row r="42" s="5" customFormat="1" ht="20" customHeight="1" spans="1:6">
      <c r="A42" s="8"/>
      <c r="B42" s="8"/>
      <c r="C42" s="8"/>
      <c r="D42" s="9"/>
      <c r="E42" s="8"/>
      <c r="F42" s="8"/>
    </row>
    <row r="43" s="5" customFormat="1" ht="20" customHeight="1" spans="1:6">
      <c r="A43" s="8"/>
      <c r="B43" s="8"/>
      <c r="C43" s="8"/>
      <c r="D43" s="9"/>
      <c r="E43" s="8"/>
      <c r="F43" s="8"/>
    </row>
    <row r="44" s="5" customFormat="1" ht="20" customHeight="1" spans="1:6">
      <c r="A44" s="8"/>
      <c r="B44" s="8"/>
      <c r="C44" s="8"/>
      <c r="D44" s="9"/>
      <c r="E44" s="8"/>
      <c r="F44" s="8"/>
    </row>
    <row r="45" s="5" customFormat="1" ht="20" customHeight="1" spans="1:6">
      <c r="A45" s="8"/>
      <c r="B45" s="8"/>
      <c r="C45" s="8"/>
      <c r="D45" s="9"/>
      <c r="E45" s="8"/>
      <c r="F45" s="8"/>
    </row>
    <row r="46" s="5" customFormat="1" ht="20" customHeight="1" spans="1:6">
      <c r="A46" s="8"/>
      <c r="B46" s="8"/>
      <c r="C46" s="8"/>
      <c r="D46" s="9"/>
      <c r="E46" s="8"/>
      <c r="F46" s="8"/>
    </row>
    <row r="47" s="5" customFormat="1" ht="20" customHeight="1" spans="1:6">
      <c r="A47" s="8"/>
      <c r="B47" s="8"/>
      <c r="C47" s="8"/>
      <c r="D47" s="9"/>
      <c r="E47" s="8"/>
      <c r="F47" s="8"/>
    </row>
    <row r="48" s="5" customFormat="1" ht="20" customHeight="1" spans="1:6">
      <c r="A48" s="8"/>
      <c r="B48" s="8"/>
      <c r="C48" s="8"/>
      <c r="D48" s="9"/>
      <c r="E48" s="8"/>
      <c r="F48" s="8"/>
    </row>
    <row r="49" s="5" customFormat="1" ht="20" customHeight="1" spans="1:6">
      <c r="A49" s="8"/>
      <c r="B49" s="8"/>
      <c r="C49" s="8"/>
      <c r="D49" s="9"/>
      <c r="E49" s="8"/>
      <c r="F49" s="8"/>
    </row>
    <row r="50" s="5" customFormat="1" ht="20" customHeight="1" spans="1:6">
      <c r="A50" s="8"/>
      <c r="B50" s="8"/>
      <c r="C50" s="8"/>
      <c r="D50" s="9"/>
      <c r="E50" s="8"/>
      <c r="F50" s="8"/>
    </row>
    <row r="51" s="5" customFormat="1" ht="20" customHeight="1" spans="1:6">
      <c r="A51" s="8"/>
      <c r="B51" s="8"/>
      <c r="C51" s="8"/>
      <c r="D51" s="9"/>
      <c r="E51" s="8"/>
      <c r="F51" s="8"/>
    </row>
    <row r="52" s="5" customFormat="1" ht="20" customHeight="1" spans="1:6">
      <c r="A52" s="8"/>
      <c r="B52" s="8"/>
      <c r="C52" s="8"/>
      <c r="D52" s="9"/>
      <c r="E52" s="8"/>
      <c r="F52" s="8"/>
    </row>
    <row r="53" s="5" customFormat="1" ht="20" customHeight="1" spans="1:6">
      <c r="A53" s="8"/>
      <c r="B53" s="8"/>
      <c r="C53" s="8"/>
      <c r="D53" s="9"/>
      <c r="E53" s="8"/>
      <c r="F53" s="8"/>
    </row>
    <row r="54" s="5" customFormat="1" ht="20" customHeight="1" spans="1:6">
      <c r="A54" s="8"/>
      <c r="B54" s="8"/>
      <c r="C54" s="8"/>
      <c r="D54" s="9"/>
      <c r="E54" s="8"/>
      <c r="F54" s="8"/>
    </row>
    <row r="55" s="5" customFormat="1" ht="20" customHeight="1" spans="1:6">
      <c r="A55" s="8"/>
      <c r="B55" s="8"/>
      <c r="C55" s="8"/>
      <c r="D55" s="9"/>
      <c r="E55" s="8"/>
      <c r="F55" s="8"/>
    </row>
    <row r="56" s="5" customFormat="1" ht="20" customHeight="1" spans="1:6">
      <c r="A56" s="8"/>
      <c r="B56" s="8"/>
      <c r="C56" s="8"/>
      <c r="D56" s="9"/>
      <c r="E56" s="8"/>
      <c r="F56" s="8"/>
    </row>
    <row r="57" s="5" customFormat="1" ht="20" customHeight="1" spans="1:6">
      <c r="A57" s="8"/>
      <c r="B57" s="8"/>
      <c r="C57" s="8"/>
      <c r="D57" s="9"/>
      <c r="E57" s="8"/>
      <c r="F57" s="8"/>
    </row>
    <row r="58" s="5" customFormat="1" ht="20" customHeight="1" spans="1:6">
      <c r="A58" s="8"/>
      <c r="B58" s="8"/>
      <c r="C58" s="8"/>
      <c r="D58" s="9"/>
      <c r="E58" s="8"/>
      <c r="F58" s="8"/>
    </row>
    <row r="59" s="5" customFormat="1" ht="20" customHeight="1" spans="1:6">
      <c r="A59" s="8"/>
      <c r="B59" s="8"/>
      <c r="C59" s="8"/>
      <c r="D59" s="9"/>
      <c r="E59" s="8"/>
      <c r="F59" s="8"/>
    </row>
    <row r="60" s="5" customFormat="1" ht="20" customHeight="1" spans="1:6">
      <c r="A60" s="8"/>
      <c r="B60" s="8"/>
      <c r="C60" s="8"/>
      <c r="D60" s="9"/>
      <c r="E60" s="8"/>
      <c r="F60" s="8"/>
    </row>
    <row r="61" s="5" customFormat="1" ht="20" customHeight="1" spans="1:6">
      <c r="A61" s="8"/>
      <c r="B61" s="8"/>
      <c r="C61" s="8"/>
      <c r="D61" s="9"/>
      <c r="E61" s="8"/>
      <c r="F61" s="8"/>
    </row>
    <row r="62" s="5" customFormat="1" ht="20" customHeight="1" spans="1:6">
      <c r="A62" s="8"/>
      <c r="B62" s="8"/>
      <c r="C62" s="8"/>
      <c r="D62" s="9"/>
      <c r="E62" s="8"/>
      <c r="F62" s="8"/>
    </row>
    <row r="63" s="5" customFormat="1" ht="20" customHeight="1" spans="1:6">
      <c r="A63" s="8"/>
      <c r="B63" s="8"/>
      <c r="C63" s="8"/>
      <c r="D63" s="9"/>
      <c r="E63" s="8"/>
      <c r="F63" s="8"/>
    </row>
    <row r="64" s="5" customFormat="1" ht="20" customHeight="1" spans="1:6">
      <c r="A64" s="8"/>
      <c r="B64" s="8"/>
      <c r="C64" s="8"/>
      <c r="D64" s="9"/>
      <c r="E64" s="8"/>
      <c r="F64" s="8"/>
    </row>
    <row r="65" s="5" customFormat="1" ht="20" customHeight="1" spans="1:6">
      <c r="A65" s="8"/>
      <c r="B65" s="8"/>
      <c r="C65" s="8"/>
      <c r="D65" s="9"/>
      <c r="E65" s="8"/>
      <c r="F65" s="8"/>
    </row>
    <row r="66" s="5" customFormat="1" ht="20" customHeight="1" spans="1:6">
      <c r="A66" s="8"/>
      <c r="B66" s="8"/>
      <c r="C66" s="8"/>
      <c r="D66" s="9"/>
      <c r="E66" s="8"/>
      <c r="F66" s="8"/>
    </row>
    <row r="67" s="5" customFormat="1" ht="20" customHeight="1" spans="1:6">
      <c r="A67" s="8"/>
      <c r="B67" s="8"/>
      <c r="C67" s="8"/>
      <c r="D67" s="9"/>
      <c r="E67" s="8"/>
      <c r="F67" s="8"/>
    </row>
    <row r="68" s="5" customFormat="1" ht="20" customHeight="1" spans="1:6">
      <c r="A68" s="8"/>
      <c r="B68" s="8"/>
      <c r="C68" s="8"/>
      <c r="D68" s="9"/>
      <c r="E68" s="8"/>
      <c r="F68" s="8"/>
    </row>
    <row r="69" s="5" customFormat="1" ht="20" customHeight="1" spans="1:6">
      <c r="A69" s="8"/>
      <c r="B69" s="8"/>
      <c r="C69" s="8"/>
      <c r="D69" s="9"/>
      <c r="E69" s="8"/>
      <c r="F69" s="8"/>
    </row>
    <row r="70" s="5" customFormat="1" ht="20" customHeight="1" spans="1:6">
      <c r="A70" s="8"/>
      <c r="B70" s="8"/>
      <c r="C70" s="8"/>
      <c r="D70" s="9"/>
      <c r="E70" s="8"/>
      <c r="F70" s="8"/>
    </row>
    <row r="71" s="5" customFormat="1" ht="20" customHeight="1" spans="1:6">
      <c r="A71" s="8"/>
      <c r="B71" s="8"/>
      <c r="C71" s="8"/>
      <c r="D71" s="9"/>
      <c r="E71" s="8"/>
      <c r="F71" s="8"/>
    </row>
    <row r="72" s="5" customFormat="1" ht="20" customHeight="1" spans="1:6">
      <c r="A72" s="8"/>
      <c r="B72" s="8"/>
      <c r="C72" s="8"/>
      <c r="D72" s="9"/>
      <c r="E72" s="8"/>
      <c r="F72" s="8"/>
    </row>
    <row r="73" s="5" customFormat="1" ht="20" customHeight="1" spans="1:6">
      <c r="A73" s="8"/>
      <c r="B73" s="8"/>
      <c r="C73" s="8"/>
      <c r="D73" s="9"/>
      <c r="E73" s="8"/>
      <c r="F73" s="8"/>
    </row>
    <row r="74" s="5" customFormat="1" ht="20" customHeight="1" spans="1:6">
      <c r="A74" s="8"/>
      <c r="B74" s="8"/>
      <c r="C74" s="8"/>
      <c r="D74" s="9"/>
      <c r="E74" s="8"/>
      <c r="F74" s="8"/>
    </row>
    <row r="75" s="5" customFormat="1" ht="20" customHeight="1" spans="1:6">
      <c r="A75" s="8"/>
      <c r="B75" s="8"/>
      <c r="C75" s="8"/>
      <c r="D75" s="9"/>
      <c r="E75" s="8"/>
      <c r="F75" s="8"/>
    </row>
    <row r="76" s="5" customFormat="1" ht="20" customHeight="1" spans="1:6">
      <c r="A76" s="8"/>
      <c r="B76" s="8"/>
      <c r="C76" s="8"/>
      <c r="D76" s="9"/>
      <c r="E76" s="8"/>
      <c r="F76" s="8"/>
    </row>
    <row r="77" s="5" customFormat="1" ht="20" customHeight="1" spans="1:6">
      <c r="A77" s="8"/>
      <c r="B77" s="8"/>
      <c r="C77" s="8"/>
      <c r="D77" s="9"/>
      <c r="E77" s="8"/>
      <c r="F77" s="8"/>
    </row>
    <row r="78" s="5" customFormat="1" ht="20" customHeight="1" spans="1:6">
      <c r="A78" s="8"/>
      <c r="B78" s="8"/>
      <c r="C78" s="8"/>
      <c r="D78" s="9"/>
      <c r="E78" s="8"/>
      <c r="F78" s="8"/>
    </row>
    <row r="79" s="5" customFormat="1" ht="20" customHeight="1" spans="1:6">
      <c r="A79" s="8"/>
      <c r="B79" s="8"/>
      <c r="C79" s="8"/>
      <c r="D79" s="9"/>
      <c r="E79" s="8"/>
      <c r="F79" s="8"/>
    </row>
    <row r="80" s="5" customFormat="1" ht="20" customHeight="1" spans="1:6">
      <c r="A80" s="8"/>
      <c r="B80" s="8"/>
      <c r="C80" s="8"/>
      <c r="D80" s="9"/>
      <c r="E80" s="8"/>
      <c r="F80" s="8"/>
    </row>
  </sheetData>
  <autoFilter xmlns:etc="http://www.wps.cn/officeDocument/2017/etCustomData" ref="A1:I80" etc:filterBottomFollowUsedRange="0">
    <extLst/>
  </autoFilter>
  <sortState ref="A2:D484">
    <sortCondition ref="A2" descending="1"/>
  </sortState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53"/>
  <sheetViews>
    <sheetView workbookViewId="0">
      <pane xSplit="3" ySplit="1" topLeftCell="D47" activePane="bottomRight" state="frozen"/>
      <selection/>
      <selection pane="topRight"/>
      <selection pane="bottomLeft"/>
      <selection pane="bottomRight" activeCell="A25" sqref="A25"/>
    </sheetView>
  </sheetViews>
  <sheetFormatPr defaultColWidth="8.89166666666667" defaultRowHeight="13.5" outlineLevelCol="2"/>
  <cols>
    <col min="1" max="1" width="38.3333333333333" style="1" customWidth="1"/>
    <col min="2" max="3" width="11.8916666666667" style="1" customWidth="1"/>
  </cols>
  <sheetData>
    <row r="1" ht="17" customHeight="1" spans="1:3">
      <c r="A1" s="2" t="s">
        <v>1074</v>
      </c>
      <c r="B1" s="2" t="s">
        <v>1075</v>
      </c>
      <c r="C1" s="2" t="s">
        <v>1076</v>
      </c>
    </row>
    <row r="2" spans="1:3">
      <c r="A2" s="3" t="s">
        <v>1077</v>
      </c>
      <c r="B2" s="3" t="s">
        <v>1078</v>
      </c>
      <c r="C2" s="3" t="s">
        <v>1079</v>
      </c>
    </row>
    <row r="3" spans="1:3">
      <c r="A3" s="4" t="s">
        <v>1080</v>
      </c>
      <c r="B3" s="3" t="s">
        <v>1081</v>
      </c>
      <c r="C3" s="3" t="s">
        <v>1079</v>
      </c>
    </row>
    <row r="4" spans="1:3">
      <c r="A4" s="3" t="s">
        <v>1082</v>
      </c>
      <c r="B4" s="3" t="s">
        <v>1083</v>
      </c>
      <c r="C4" s="3" t="s">
        <v>1079</v>
      </c>
    </row>
    <row r="5" spans="1:3">
      <c r="A5" s="3" t="s">
        <v>1084</v>
      </c>
      <c r="B5" s="3" t="s">
        <v>1085</v>
      </c>
      <c r="C5" s="3" t="s">
        <v>1086</v>
      </c>
    </row>
    <row r="6" spans="1:3">
      <c r="A6" s="3" t="s">
        <v>1087</v>
      </c>
      <c r="B6" s="3" t="s">
        <v>1088</v>
      </c>
      <c r="C6" s="3" t="s">
        <v>1086</v>
      </c>
    </row>
    <row r="7" spans="1:3">
      <c r="A7" s="3" t="s">
        <v>1089</v>
      </c>
      <c r="B7" s="3" t="s">
        <v>1090</v>
      </c>
      <c r="C7" s="3" t="s">
        <v>1086</v>
      </c>
    </row>
    <row r="8" spans="1:3">
      <c r="A8" s="3" t="s">
        <v>1091</v>
      </c>
      <c r="B8" s="3" t="s">
        <v>1092</v>
      </c>
      <c r="C8" s="3" t="s">
        <v>1086</v>
      </c>
    </row>
    <row r="9" spans="1:3">
      <c r="A9" s="3" t="s">
        <v>1093</v>
      </c>
      <c r="B9" s="3" t="s">
        <v>1094</v>
      </c>
      <c r="C9" s="3" t="s">
        <v>1086</v>
      </c>
    </row>
    <row r="10" spans="1:3">
      <c r="A10" s="3" t="s">
        <v>1095</v>
      </c>
      <c r="B10" s="3" t="s">
        <v>1096</v>
      </c>
      <c r="C10" s="3" t="s">
        <v>1086</v>
      </c>
    </row>
    <row r="11" spans="1:3">
      <c r="A11" s="3" t="s">
        <v>1097</v>
      </c>
      <c r="B11" s="3" t="s">
        <v>1098</v>
      </c>
      <c r="C11" s="3" t="s">
        <v>1086</v>
      </c>
    </row>
    <row r="12" spans="1:3">
      <c r="A12" s="3" t="s">
        <v>1099</v>
      </c>
      <c r="B12" s="3" t="s">
        <v>1100</v>
      </c>
      <c r="C12" s="3" t="s">
        <v>1086</v>
      </c>
    </row>
    <row r="13" spans="1:3">
      <c r="A13" s="3" t="s">
        <v>1101</v>
      </c>
      <c r="B13" s="3" t="s">
        <v>1102</v>
      </c>
      <c r="C13" s="3" t="s">
        <v>1086</v>
      </c>
    </row>
    <row r="14" spans="1:3">
      <c r="A14" s="3" t="s">
        <v>1103</v>
      </c>
      <c r="B14" s="3" t="s">
        <v>1104</v>
      </c>
      <c r="C14" s="3" t="s">
        <v>1086</v>
      </c>
    </row>
    <row r="15" spans="1:3">
      <c r="A15" s="3" t="s">
        <v>1105</v>
      </c>
      <c r="B15" s="3" t="s">
        <v>1106</v>
      </c>
      <c r="C15" s="3" t="s">
        <v>1086</v>
      </c>
    </row>
    <row r="16" spans="1:3">
      <c r="A16" s="3" t="s">
        <v>1107</v>
      </c>
      <c r="B16" s="3" t="s">
        <v>1108</v>
      </c>
      <c r="C16" s="3" t="s">
        <v>1086</v>
      </c>
    </row>
    <row r="17" spans="1:3">
      <c r="A17" s="3" t="s">
        <v>1109</v>
      </c>
      <c r="B17" s="3" t="s">
        <v>1110</v>
      </c>
      <c r="C17" s="3" t="s">
        <v>1086</v>
      </c>
    </row>
    <row r="18" spans="1:3">
      <c r="A18" s="3" t="s">
        <v>1111</v>
      </c>
      <c r="B18" s="3" t="s">
        <v>1112</v>
      </c>
      <c r="C18" s="3" t="s">
        <v>1086</v>
      </c>
    </row>
    <row r="19" spans="1:3">
      <c r="A19" s="3" t="s">
        <v>1103</v>
      </c>
      <c r="B19" s="3" t="s">
        <v>1113</v>
      </c>
      <c r="C19" s="3" t="s">
        <v>1086</v>
      </c>
    </row>
    <row r="20" spans="1:3">
      <c r="A20" s="3" t="s">
        <v>1114</v>
      </c>
      <c r="B20" s="3" t="s">
        <v>1115</v>
      </c>
      <c r="C20" s="3" t="s">
        <v>1086</v>
      </c>
    </row>
    <row r="21" spans="1:3">
      <c r="A21" s="3" t="s">
        <v>1116</v>
      </c>
      <c r="B21" s="3" t="s">
        <v>1117</v>
      </c>
      <c r="C21" s="3" t="s">
        <v>1086</v>
      </c>
    </row>
    <row r="22" spans="1:3">
      <c r="A22" s="3" t="s">
        <v>1087</v>
      </c>
      <c r="B22" s="3" t="s">
        <v>1118</v>
      </c>
      <c r="C22" s="3" t="s">
        <v>1086</v>
      </c>
    </row>
    <row r="23" spans="1:3">
      <c r="A23" s="3" t="s">
        <v>1119</v>
      </c>
      <c r="B23" s="3" t="s">
        <v>1120</v>
      </c>
      <c r="C23" s="3" t="s">
        <v>1086</v>
      </c>
    </row>
    <row r="24" spans="1:3">
      <c r="A24" s="3" t="s">
        <v>1121</v>
      </c>
      <c r="B24" s="3" t="s">
        <v>1122</v>
      </c>
      <c r="C24" s="3" t="s">
        <v>1079</v>
      </c>
    </row>
    <row r="25" spans="1:3">
      <c r="A25" s="3" t="s">
        <v>1123</v>
      </c>
      <c r="B25" s="3" t="s">
        <v>1124</v>
      </c>
      <c r="C25" s="3" t="s">
        <v>1079</v>
      </c>
    </row>
    <row r="26" spans="1:3">
      <c r="A26" s="3" t="s">
        <v>1125</v>
      </c>
      <c r="B26" s="3" t="s">
        <v>1126</v>
      </c>
      <c r="C26" s="3" t="s">
        <v>1079</v>
      </c>
    </row>
    <row r="27" spans="1:3">
      <c r="A27" s="3" t="s">
        <v>1127</v>
      </c>
      <c r="B27" s="3" t="s">
        <v>1128</v>
      </c>
      <c r="C27" s="3" t="s">
        <v>1079</v>
      </c>
    </row>
    <row r="28" spans="1:3">
      <c r="A28" s="3" t="s">
        <v>1129</v>
      </c>
      <c r="B28" s="3" t="s">
        <v>1130</v>
      </c>
      <c r="C28" s="3" t="s">
        <v>1079</v>
      </c>
    </row>
    <row r="29" spans="1:3">
      <c r="A29" s="3" t="s">
        <v>1131</v>
      </c>
      <c r="B29" s="3" t="s">
        <v>1132</v>
      </c>
      <c r="C29" s="3" t="s">
        <v>1086</v>
      </c>
    </row>
    <row r="30" spans="1:3">
      <c r="A30" s="3" t="s">
        <v>1133</v>
      </c>
      <c r="B30" s="3" t="s">
        <v>1134</v>
      </c>
      <c r="C30" s="3" t="s">
        <v>1086</v>
      </c>
    </row>
    <row r="31" spans="1:3">
      <c r="A31" s="3" t="s">
        <v>1135</v>
      </c>
      <c r="B31" s="3" t="s">
        <v>1136</v>
      </c>
      <c r="C31" s="3" t="s">
        <v>1086</v>
      </c>
    </row>
    <row r="32" spans="1:3">
      <c r="A32" s="3" t="s">
        <v>1137</v>
      </c>
      <c r="B32" s="3" t="s">
        <v>1138</v>
      </c>
      <c r="C32" s="3" t="s">
        <v>1086</v>
      </c>
    </row>
    <row r="33" spans="1:3">
      <c r="A33" s="3" t="s">
        <v>1139</v>
      </c>
      <c r="B33" s="3" t="s">
        <v>1140</v>
      </c>
      <c r="C33" s="3" t="s">
        <v>1086</v>
      </c>
    </row>
    <row r="34" spans="1:3">
      <c r="A34" s="3" t="s">
        <v>1141</v>
      </c>
      <c r="B34" s="3" t="s">
        <v>1142</v>
      </c>
      <c r="C34" s="3" t="s">
        <v>1086</v>
      </c>
    </row>
    <row r="35" spans="1:3">
      <c r="A35" s="3" t="s">
        <v>1143</v>
      </c>
      <c r="B35" s="3" t="s">
        <v>1144</v>
      </c>
      <c r="C35" s="3" t="s">
        <v>1086</v>
      </c>
    </row>
    <row r="36" spans="1:3">
      <c r="A36" s="3" t="s">
        <v>1145</v>
      </c>
      <c r="B36" s="3" t="s">
        <v>1146</v>
      </c>
      <c r="C36" s="3" t="s">
        <v>1086</v>
      </c>
    </row>
    <row r="37" spans="1:3">
      <c r="A37" s="3" t="s">
        <v>1147</v>
      </c>
      <c r="B37" s="3" t="s">
        <v>1148</v>
      </c>
      <c r="C37" s="3" t="s">
        <v>1086</v>
      </c>
    </row>
    <row r="38" spans="1:3">
      <c r="A38" s="3" t="s">
        <v>1149</v>
      </c>
      <c r="B38" s="3" t="s">
        <v>1150</v>
      </c>
      <c r="C38" s="3" t="s">
        <v>1086</v>
      </c>
    </row>
    <row r="39" spans="1:3">
      <c r="A39" s="3" t="s">
        <v>1151</v>
      </c>
      <c r="B39" s="3" t="s">
        <v>1152</v>
      </c>
      <c r="C39" s="3" t="s">
        <v>1086</v>
      </c>
    </row>
    <row r="40" spans="1:3">
      <c r="A40" s="3" t="s">
        <v>1153</v>
      </c>
      <c r="B40" s="3" t="s">
        <v>1154</v>
      </c>
      <c r="C40" s="3" t="s">
        <v>1086</v>
      </c>
    </row>
    <row r="41" spans="1:3">
      <c r="A41" s="3" t="s">
        <v>1155</v>
      </c>
      <c r="B41" s="3" t="s">
        <v>1156</v>
      </c>
      <c r="C41" s="3" t="s">
        <v>1086</v>
      </c>
    </row>
    <row r="42" spans="1:3">
      <c r="A42" s="3" t="s">
        <v>1157</v>
      </c>
      <c r="B42" s="3" t="s">
        <v>1158</v>
      </c>
      <c r="C42" s="3" t="s">
        <v>1086</v>
      </c>
    </row>
    <row r="43" spans="1:3">
      <c r="A43" s="3" t="s">
        <v>1159</v>
      </c>
      <c r="B43" s="3" t="s">
        <v>1160</v>
      </c>
      <c r="C43" s="3" t="s">
        <v>1086</v>
      </c>
    </row>
    <row r="44" spans="1:3">
      <c r="A44" s="3" t="s">
        <v>1161</v>
      </c>
      <c r="B44" s="3" t="s">
        <v>1162</v>
      </c>
      <c r="C44" s="3" t="s">
        <v>1086</v>
      </c>
    </row>
    <row r="45" spans="1:3">
      <c r="A45" s="3" t="s">
        <v>1163</v>
      </c>
      <c r="B45" s="3" t="s">
        <v>1164</v>
      </c>
      <c r="C45" s="3" t="s">
        <v>1086</v>
      </c>
    </row>
    <row r="46" spans="1:3">
      <c r="A46" s="3" t="s">
        <v>1165</v>
      </c>
      <c r="B46" s="3" t="s">
        <v>1166</v>
      </c>
      <c r="C46" s="3" t="s">
        <v>1086</v>
      </c>
    </row>
    <row r="47" spans="1:3">
      <c r="A47" s="3" t="s">
        <v>1167</v>
      </c>
      <c r="B47" s="3" t="s">
        <v>1168</v>
      </c>
      <c r="C47" s="3" t="s">
        <v>1086</v>
      </c>
    </row>
    <row r="48" spans="1:3">
      <c r="A48" s="3" t="s">
        <v>1169</v>
      </c>
      <c r="B48" s="3" t="s">
        <v>1170</v>
      </c>
      <c r="C48" s="3" t="s">
        <v>1086</v>
      </c>
    </row>
    <row r="49" spans="1:3">
      <c r="A49" s="3" t="s">
        <v>1171</v>
      </c>
      <c r="B49" s="3" t="s">
        <v>1172</v>
      </c>
      <c r="C49" s="3" t="s">
        <v>1079</v>
      </c>
    </row>
    <row r="50" spans="1:3">
      <c r="A50" s="3" t="s">
        <v>1173</v>
      </c>
      <c r="B50" s="3" t="s">
        <v>1174</v>
      </c>
      <c r="C50" s="3" t="s">
        <v>1086</v>
      </c>
    </row>
    <row r="51" spans="1:3">
      <c r="A51" s="3" t="s">
        <v>1175</v>
      </c>
      <c r="B51" s="3" t="s">
        <v>1176</v>
      </c>
      <c r="C51" s="3" t="s">
        <v>1086</v>
      </c>
    </row>
    <row r="52" spans="1:3">
      <c r="A52" s="3" t="s">
        <v>1177</v>
      </c>
      <c r="B52" s="3" t="s">
        <v>1178</v>
      </c>
      <c r="C52" s="3" t="s">
        <v>1086</v>
      </c>
    </row>
    <row r="53" spans="1:3">
      <c r="A53" s="3" t="s">
        <v>1091</v>
      </c>
      <c r="B53" s="3" t="s">
        <v>1179</v>
      </c>
      <c r="C53" s="3" t="s">
        <v>1086</v>
      </c>
    </row>
    <row r="54" spans="1:3">
      <c r="A54" s="3" t="s">
        <v>1180</v>
      </c>
      <c r="B54" s="3" t="s">
        <v>1181</v>
      </c>
      <c r="C54" s="3" t="s">
        <v>1086</v>
      </c>
    </row>
    <row r="55" spans="1:3">
      <c r="A55" s="3" t="s">
        <v>1182</v>
      </c>
      <c r="B55" s="3" t="s">
        <v>1183</v>
      </c>
      <c r="C55" s="3" t="s">
        <v>1086</v>
      </c>
    </row>
    <row r="56" spans="1:3">
      <c r="A56" s="3" t="s">
        <v>1184</v>
      </c>
      <c r="B56" s="3" t="s">
        <v>1185</v>
      </c>
      <c r="C56" s="3" t="s">
        <v>1086</v>
      </c>
    </row>
    <row r="57" spans="1:3">
      <c r="A57" s="3" t="s">
        <v>1186</v>
      </c>
      <c r="B57" s="3" t="s">
        <v>1187</v>
      </c>
      <c r="C57" s="3" t="s">
        <v>1086</v>
      </c>
    </row>
    <row r="58" spans="1:3">
      <c r="A58" s="3" t="s">
        <v>1188</v>
      </c>
      <c r="B58" s="3" t="s">
        <v>1189</v>
      </c>
      <c r="C58" s="3" t="s">
        <v>1079</v>
      </c>
    </row>
    <row r="59" spans="1:3">
      <c r="A59" s="3" t="s">
        <v>1171</v>
      </c>
      <c r="B59" s="3" t="s">
        <v>1190</v>
      </c>
      <c r="C59" s="3" t="s">
        <v>1079</v>
      </c>
    </row>
    <row r="60" spans="1:3">
      <c r="A60" s="3" t="s">
        <v>1101</v>
      </c>
      <c r="B60" s="3" t="s">
        <v>1191</v>
      </c>
      <c r="C60" s="3" t="s">
        <v>1086</v>
      </c>
    </row>
    <row r="61" spans="1:3">
      <c r="A61" s="3" t="s">
        <v>1192</v>
      </c>
      <c r="B61" s="3" t="s">
        <v>1193</v>
      </c>
      <c r="C61" s="3" t="s">
        <v>1086</v>
      </c>
    </row>
    <row r="62" spans="1:3">
      <c r="A62" s="3" t="s">
        <v>1194</v>
      </c>
      <c r="B62" s="3" t="s">
        <v>1195</v>
      </c>
      <c r="C62" s="3" t="s">
        <v>1086</v>
      </c>
    </row>
    <row r="63" spans="1:3">
      <c r="A63" s="3" t="s">
        <v>1196</v>
      </c>
      <c r="B63" s="3" t="s">
        <v>1197</v>
      </c>
      <c r="C63" s="3" t="s">
        <v>1086</v>
      </c>
    </row>
    <row r="64" spans="1:3">
      <c r="A64" s="3" t="s">
        <v>1198</v>
      </c>
      <c r="B64" s="3" t="s">
        <v>1199</v>
      </c>
      <c r="C64" s="3" t="s">
        <v>1086</v>
      </c>
    </row>
    <row r="65" spans="1:3">
      <c r="A65" s="3" t="s">
        <v>1200</v>
      </c>
      <c r="B65" s="3" t="s">
        <v>1201</v>
      </c>
      <c r="C65" s="3" t="s">
        <v>1086</v>
      </c>
    </row>
    <row r="66" spans="1:3">
      <c r="A66" s="3" t="s">
        <v>1202</v>
      </c>
      <c r="B66" s="3" t="s">
        <v>1203</v>
      </c>
      <c r="C66" s="3" t="s">
        <v>1086</v>
      </c>
    </row>
    <row r="67" spans="1:3">
      <c r="A67" s="3" t="s">
        <v>1087</v>
      </c>
      <c r="B67" s="3" t="s">
        <v>1204</v>
      </c>
      <c r="C67" s="3" t="s">
        <v>1086</v>
      </c>
    </row>
    <row r="68" spans="1:3">
      <c r="A68" s="3" t="s">
        <v>1205</v>
      </c>
      <c r="B68" s="3" t="s">
        <v>1206</v>
      </c>
      <c r="C68" s="3" t="s">
        <v>1086</v>
      </c>
    </row>
    <row r="69" spans="1:3">
      <c r="A69" s="3" t="s">
        <v>1207</v>
      </c>
      <c r="B69" s="3" t="s">
        <v>1208</v>
      </c>
      <c r="C69" s="3" t="s">
        <v>1086</v>
      </c>
    </row>
    <row r="70" spans="1:3">
      <c r="A70" s="3" t="s">
        <v>1105</v>
      </c>
      <c r="B70" s="3" t="s">
        <v>1209</v>
      </c>
      <c r="C70" s="3" t="s">
        <v>1086</v>
      </c>
    </row>
    <row r="71" spans="1:3">
      <c r="A71" s="3" t="s">
        <v>1210</v>
      </c>
      <c r="B71" s="3" t="s">
        <v>1211</v>
      </c>
      <c r="C71" s="3" t="s">
        <v>1086</v>
      </c>
    </row>
    <row r="72" spans="1:3">
      <c r="A72" s="3" t="s">
        <v>1212</v>
      </c>
      <c r="B72" s="3" t="s">
        <v>1213</v>
      </c>
      <c r="C72" s="3" t="s">
        <v>1086</v>
      </c>
    </row>
    <row r="73" spans="1:3">
      <c r="A73" s="3" t="s">
        <v>1214</v>
      </c>
      <c r="B73" s="3" t="s">
        <v>1215</v>
      </c>
      <c r="C73" s="3" t="s">
        <v>1086</v>
      </c>
    </row>
    <row r="74" spans="1:3">
      <c r="A74" s="3" t="s">
        <v>1182</v>
      </c>
      <c r="B74" s="3" t="s">
        <v>1216</v>
      </c>
      <c r="C74" s="3" t="s">
        <v>1086</v>
      </c>
    </row>
    <row r="75" spans="1:3">
      <c r="A75" s="3" t="s">
        <v>1210</v>
      </c>
      <c r="B75" s="3" t="s">
        <v>1217</v>
      </c>
      <c r="C75" s="3" t="s">
        <v>1086</v>
      </c>
    </row>
    <row r="76" spans="1:3">
      <c r="A76" s="3" t="s">
        <v>1218</v>
      </c>
      <c r="B76" s="3" t="s">
        <v>1219</v>
      </c>
      <c r="C76" s="3" t="s">
        <v>1086</v>
      </c>
    </row>
    <row r="77" spans="1:3">
      <c r="A77" s="3" t="s">
        <v>1129</v>
      </c>
      <c r="B77" s="3" t="s">
        <v>1220</v>
      </c>
      <c r="C77" s="3" t="s">
        <v>1079</v>
      </c>
    </row>
    <row r="78" spans="1:3">
      <c r="A78" s="3" t="s">
        <v>1221</v>
      </c>
      <c r="B78" s="3" t="s">
        <v>1222</v>
      </c>
      <c r="C78" s="3" t="s">
        <v>1086</v>
      </c>
    </row>
    <row r="79" spans="1:3">
      <c r="A79" s="3" t="s">
        <v>1223</v>
      </c>
      <c r="B79" s="3" t="s">
        <v>1224</v>
      </c>
      <c r="C79" s="3" t="s">
        <v>1086</v>
      </c>
    </row>
    <row r="80" spans="1:3">
      <c r="A80" s="3" t="s">
        <v>1225</v>
      </c>
      <c r="B80" s="3" t="s">
        <v>1226</v>
      </c>
      <c r="C80" s="3" t="s">
        <v>1079</v>
      </c>
    </row>
    <row r="81" spans="1:3">
      <c r="A81" s="3" t="s">
        <v>1227</v>
      </c>
      <c r="B81" s="3" t="s">
        <v>1228</v>
      </c>
      <c r="C81" s="3" t="s">
        <v>1086</v>
      </c>
    </row>
    <row r="82" spans="1:3">
      <c r="A82" s="3" t="s">
        <v>1180</v>
      </c>
      <c r="B82" s="3" t="s">
        <v>1229</v>
      </c>
      <c r="C82" s="3" t="s">
        <v>1086</v>
      </c>
    </row>
    <row r="83" spans="1:3">
      <c r="A83" s="3" t="s">
        <v>1225</v>
      </c>
      <c r="B83" s="3" t="s">
        <v>1230</v>
      </c>
      <c r="C83" s="3" t="s">
        <v>1079</v>
      </c>
    </row>
    <row r="84" spans="1:3">
      <c r="A84" s="3" t="s">
        <v>1103</v>
      </c>
      <c r="B84" s="3" t="s">
        <v>1231</v>
      </c>
      <c r="C84" s="3" t="s">
        <v>1086</v>
      </c>
    </row>
    <row r="85" spans="1:3">
      <c r="A85" s="3" t="s">
        <v>1232</v>
      </c>
      <c r="B85" s="3" t="s">
        <v>1233</v>
      </c>
      <c r="C85" s="3" t="s">
        <v>1086</v>
      </c>
    </row>
    <row r="86" spans="1:3">
      <c r="A86" s="3" t="s">
        <v>1234</v>
      </c>
      <c r="B86" s="3" t="s">
        <v>1235</v>
      </c>
      <c r="C86" s="3" t="s">
        <v>1086</v>
      </c>
    </row>
    <row r="87" spans="1:3">
      <c r="A87" s="3" t="s">
        <v>1236</v>
      </c>
      <c r="B87" s="3" t="s">
        <v>1237</v>
      </c>
      <c r="C87" s="3" t="s">
        <v>1086</v>
      </c>
    </row>
    <row r="88" spans="1:3">
      <c r="A88" s="3" t="s">
        <v>1238</v>
      </c>
      <c r="B88" s="3" t="s">
        <v>1239</v>
      </c>
      <c r="C88" s="3" t="s">
        <v>1086</v>
      </c>
    </row>
    <row r="89" spans="1:3">
      <c r="A89" s="3" t="s">
        <v>1240</v>
      </c>
      <c r="B89" s="3" t="s">
        <v>1241</v>
      </c>
      <c r="C89" s="3" t="s">
        <v>1086</v>
      </c>
    </row>
    <row r="90" spans="1:3">
      <c r="A90" s="3" t="s">
        <v>1242</v>
      </c>
      <c r="B90" s="3" t="s">
        <v>1243</v>
      </c>
      <c r="C90" s="3" t="s">
        <v>1086</v>
      </c>
    </row>
    <row r="91" spans="1:3">
      <c r="A91" s="3" t="s">
        <v>1244</v>
      </c>
      <c r="B91" s="3" t="s">
        <v>1245</v>
      </c>
      <c r="C91" s="3" t="s">
        <v>1086</v>
      </c>
    </row>
    <row r="92" spans="1:3">
      <c r="A92" s="3" t="s">
        <v>1246</v>
      </c>
      <c r="B92" s="3" t="s">
        <v>1247</v>
      </c>
      <c r="C92" s="3" t="s">
        <v>1086</v>
      </c>
    </row>
    <row r="93" spans="1:3">
      <c r="A93" s="3" t="s">
        <v>1248</v>
      </c>
      <c r="B93" s="3" t="s">
        <v>1249</v>
      </c>
      <c r="C93" s="3" t="s">
        <v>1086</v>
      </c>
    </row>
    <row r="94" spans="1:3">
      <c r="A94" s="3" t="s">
        <v>1250</v>
      </c>
      <c r="B94" s="3" t="s">
        <v>1251</v>
      </c>
      <c r="C94" s="3" t="s">
        <v>1086</v>
      </c>
    </row>
    <row r="95" spans="1:3">
      <c r="A95" s="3" t="s">
        <v>1252</v>
      </c>
      <c r="B95" s="3" t="s">
        <v>1253</v>
      </c>
      <c r="C95" s="3" t="s">
        <v>1086</v>
      </c>
    </row>
    <row r="96" spans="1:3">
      <c r="A96" s="3" t="s">
        <v>1254</v>
      </c>
      <c r="B96" s="3" t="s">
        <v>1255</v>
      </c>
      <c r="C96" s="3" t="s">
        <v>1086</v>
      </c>
    </row>
    <row r="97" spans="1:3">
      <c r="A97" s="3" t="s">
        <v>1256</v>
      </c>
      <c r="B97" s="3" t="s">
        <v>1257</v>
      </c>
      <c r="C97" s="3" t="s">
        <v>1086</v>
      </c>
    </row>
    <row r="98" spans="1:3">
      <c r="A98" s="3" t="s">
        <v>1258</v>
      </c>
      <c r="B98" s="3" t="s">
        <v>1259</v>
      </c>
      <c r="C98" s="3" t="s">
        <v>1086</v>
      </c>
    </row>
    <row r="99" spans="1:3">
      <c r="A99" s="3" t="s">
        <v>1260</v>
      </c>
      <c r="B99" s="3" t="s">
        <v>1261</v>
      </c>
      <c r="C99" s="3" t="s">
        <v>1086</v>
      </c>
    </row>
    <row r="100" spans="1:3">
      <c r="A100" s="3" t="s">
        <v>1262</v>
      </c>
      <c r="B100" s="3" t="s">
        <v>1263</v>
      </c>
      <c r="C100" s="3" t="s">
        <v>1086</v>
      </c>
    </row>
    <row r="101" spans="1:3">
      <c r="A101" s="3" t="s">
        <v>1264</v>
      </c>
      <c r="B101" s="3" t="s">
        <v>1265</v>
      </c>
      <c r="C101" s="3" t="s">
        <v>1086</v>
      </c>
    </row>
    <row r="102" spans="1:3">
      <c r="A102" s="3" t="s">
        <v>1266</v>
      </c>
      <c r="B102" s="3" t="s">
        <v>1267</v>
      </c>
      <c r="C102" s="3" t="s">
        <v>1086</v>
      </c>
    </row>
    <row r="103" spans="1:3">
      <c r="A103" s="3" t="s">
        <v>1268</v>
      </c>
      <c r="B103" s="3" t="s">
        <v>1269</v>
      </c>
      <c r="C103" s="3" t="s">
        <v>1086</v>
      </c>
    </row>
    <row r="104" spans="1:3">
      <c r="A104" s="3" t="s">
        <v>1270</v>
      </c>
      <c r="B104" s="3" t="s">
        <v>1271</v>
      </c>
      <c r="C104" s="3" t="s">
        <v>1086</v>
      </c>
    </row>
    <row r="105" spans="1:3">
      <c r="A105" s="3" t="s">
        <v>1272</v>
      </c>
      <c r="B105" s="3" t="s">
        <v>1273</v>
      </c>
      <c r="C105" s="3" t="s">
        <v>1086</v>
      </c>
    </row>
    <row r="106" spans="1:3">
      <c r="A106" s="3" t="s">
        <v>1274</v>
      </c>
      <c r="B106" s="3" t="s">
        <v>1275</v>
      </c>
      <c r="C106" s="3" t="s">
        <v>1086</v>
      </c>
    </row>
    <row r="107" spans="1:3">
      <c r="A107" s="3" t="s">
        <v>1276</v>
      </c>
      <c r="B107" s="3" t="s">
        <v>1277</v>
      </c>
      <c r="C107" s="3" t="s">
        <v>1086</v>
      </c>
    </row>
    <row r="108" spans="1:3">
      <c r="A108" s="3" t="s">
        <v>1278</v>
      </c>
      <c r="B108" s="3" t="s">
        <v>1279</v>
      </c>
      <c r="C108" s="3" t="s">
        <v>1086</v>
      </c>
    </row>
    <row r="109" spans="1:3">
      <c r="A109" s="3" t="s">
        <v>1280</v>
      </c>
      <c r="B109" s="3" t="s">
        <v>1281</v>
      </c>
      <c r="C109" s="3" t="s">
        <v>1086</v>
      </c>
    </row>
    <row r="110" spans="1:3">
      <c r="A110" s="3" t="s">
        <v>1282</v>
      </c>
      <c r="B110" s="3" t="s">
        <v>1283</v>
      </c>
      <c r="C110" s="3" t="s">
        <v>1086</v>
      </c>
    </row>
    <row r="111" spans="1:3">
      <c r="A111" s="3" t="s">
        <v>1198</v>
      </c>
      <c r="B111" s="3" t="s">
        <v>1284</v>
      </c>
      <c r="C111" s="3" t="s">
        <v>1086</v>
      </c>
    </row>
    <row r="112" spans="1:3">
      <c r="A112" s="3" t="s">
        <v>1278</v>
      </c>
      <c r="B112" s="3" t="s">
        <v>1285</v>
      </c>
      <c r="C112" s="3" t="s">
        <v>1086</v>
      </c>
    </row>
    <row r="113" spans="1:3">
      <c r="A113" s="3" t="s">
        <v>1286</v>
      </c>
      <c r="B113" s="3" t="s">
        <v>1287</v>
      </c>
      <c r="C113" s="3" t="s">
        <v>1086</v>
      </c>
    </row>
    <row r="114" spans="1:3">
      <c r="A114" s="3" t="s">
        <v>1288</v>
      </c>
      <c r="B114" s="3" t="s">
        <v>1289</v>
      </c>
      <c r="C114" s="3" t="s">
        <v>1086</v>
      </c>
    </row>
    <row r="115" spans="1:3">
      <c r="A115" s="3" t="s">
        <v>1290</v>
      </c>
      <c r="B115" s="3" t="s">
        <v>1291</v>
      </c>
      <c r="C115" s="3" t="s">
        <v>1086</v>
      </c>
    </row>
    <row r="116" spans="1:3">
      <c r="A116" s="3" t="s">
        <v>1272</v>
      </c>
      <c r="B116" s="3" t="s">
        <v>1292</v>
      </c>
      <c r="C116" s="3" t="s">
        <v>1086</v>
      </c>
    </row>
    <row r="117" spans="1:3">
      <c r="A117" s="3" t="s">
        <v>1293</v>
      </c>
      <c r="B117" s="3" t="s">
        <v>1294</v>
      </c>
      <c r="C117" s="3" t="s">
        <v>1086</v>
      </c>
    </row>
    <row r="118" spans="1:3">
      <c r="A118" s="3" t="s">
        <v>1295</v>
      </c>
      <c r="B118" s="3" t="s">
        <v>1296</v>
      </c>
      <c r="C118" s="3" t="s">
        <v>1086</v>
      </c>
    </row>
    <row r="119" spans="1:3">
      <c r="A119" s="3" t="s">
        <v>1297</v>
      </c>
      <c r="B119" s="3" t="s">
        <v>1298</v>
      </c>
      <c r="C119" s="3" t="s">
        <v>1086</v>
      </c>
    </row>
    <row r="120" spans="1:3">
      <c r="A120" s="3" t="s">
        <v>1299</v>
      </c>
      <c r="B120" s="3" t="s">
        <v>1300</v>
      </c>
      <c r="C120" s="3" t="s">
        <v>1086</v>
      </c>
    </row>
    <row r="121" spans="1:3">
      <c r="A121" s="3" t="s">
        <v>1301</v>
      </c>
      <c r="B121" s="3" t="s">
        <v>1302</v>
      </c>
      <c r="C121" s="3" t="s">
        <v>1086</v>
      </c>
    </row>
    <row r="122" spans="1:3">
      <c r="A122" s="3" t="s">
        <v>1303</v>
      </c>
      <c r="B122" s="3" t="s">
        <v>1304</v>
      </c>
      <c r="C122" s="3" t="s">
        <v>1086</v>
      </c>
    </row>
    <row r="123" spans="1:3">
      <c r="A123" s="3" t="s">
        <v>1305</v>
      </c>
      <c r="B123" s="3" t="s">
        <v>1306</v>
      </c>
      <c r="C123" s="3" t="s">
        <v>1086</v>
      </c>
    </row>
    <row r="124" spans="1:3">
      <c r="A124" s="3" t="s">
        <v>1307</v>
      </c>
      <c r="B124" s="3" t="s">
        <v>1308</v>
      </c>
      <c r="C124" s="3" t="s">
        <v>1086</v>
      </c>
    </row>
    <row r="125" spans="1:3">
      <c r="A125" s="3" t="s">
        <v>1309</v>
      </c>
      <c r="B125" s="3" t="s">
        <v>1310</v>
      </c>
      <c r="C125" s="3" t="s">
        <v>1086</v>
      </c>
    </row>
    <row r="126" spans="1:3">
      <c r="A126" s="3" t="s">
        <v>1116</v>
      </c>
      <c r="B126" s="3" t="s">
        <v>1311</v>
      </c>
      <c r="C126" s="3" t="s">
        <v>1086</v>
      </c>
    </row>
    <row r="127" spans="1:3">
      <c r="A127" s="3" t="s">
        <v>1312</v>
      </c>
      <c r="B127" s="3" t="s">
        <v>1313</v>
      </c>
      <c r="C127" s="3" t="s">
        <v>1086</v>
      </c>
    </row>
    <row r="128" spans="1:3">
      <c r="A128" s="3" t="s">
        <v>1314</v>
      </c>
      <c r="B128" s="3" t="s">
        <v>1315</v>
      </c>
      <c r="C128" s="3" t="s">
        <v>1086</v>
      </c>
    </row>
    <row r="129" spans="1:3">
      <c r="A129" s="3" t="s">
        <v>1316</v>
      </c>
      <c r="B129" s="3" t="s">
        <v>1317</v>
      </c>
      <c r="C129" s="3" t="s">
        <v>1086</v>
      </c>
    </row>
    <row r="130" spans="1:3">
      <c r="A130" s="3" t="s">
        <v>1119</v>
      </c>
      <c r="B130" s="3" t="s">
        <v>1318</v>
      </c>
      <c r="C130" s="3" t="s">
        <v>1086</v>
      </c>
    </row>
    <row r="131" spans="1:3">
      <c r="A131" s="3" t="s">
        <v>1182</v>
      </c>
      <c r="B131" s="3" t="s">
        <v>1319</v>
      </c>
      <c r="C131" s="3" t="s">
        <v>1086</v>
      </c>
    </row>
    <row r="132" spans="1:3">
      <c r="A132" s="3" t="s">
        <v>1276</v>
      </c>
      <c r="B132" s="3" t="s">
        <v>1320</v>
      </c>
      <c r="C132" s="3" t="s">
        <v>1086</v>
      </c>
    </row>
    <row r="133" spans="1:3">
      <c r="A133" s="3" t="s">
        <v>1321</v>
      </c>
      <c r="B133" s="3" t="s">
        <v>1322</v>
      </c>
      <c r="C133" s="3" t="s">
        <v>1086</v>
      </c>
    </row>
    <row r="134" spans="1:3">
      <c r="A134" s="3" t="s">
        <v>1323</v>
      </c>
      <c r="B134" s="3" t="s">
        <v>1324</v>
      </c>
      <c r="C134" s="3" t="s">
        <v>1086</v>
      </c>
    </row>
    <row r="135" spans="1:3">
      <c r="A135" s="3" t="s">
        <v>1325</v>
      </c>
      <c r="B135" s="3" t="s">
        <v>1326</v>
      </c>
      <c r="C135" s="3" t="s">
        <v>1086</v>
      </c>
    </row>
    <row r="136" spans="1:3">
      <c r="A136" s="3" t="s">
        <v>1327</v>
      </c>
      <c r="B136" s="3" t="s">
        <v>1328</v>
      </c>
      <c r="C136" s="3" t="s">
        <v>1086</v>
      </c>
    </row>
    <row r="137" spans="1:3">
      <c r="A137" s="3" t="s">
        <v>1321</v>
      </c>
      <c r="B137" s="3" t="s">
        <v>1329</v>
      </c>
      <c r="C137" s="3" t="s">
        <v>1086</v>
      </c>
    </row>
    <row r="138" spans="1:3">
      <c r="A138" s="3" t="s">
        <v>1330</v>
      </c>
      <c r="B138" s="3" t="s">
        <v>1331</v>
      </c>
      <c r="C138" s="3" t="s">
        <v>1086</v>
      </c>
    </row>
    <row r="139" spans="1:3">
      <c r="A139" s="3" t="s">
        <v>1332</v>
      </c>
      <c r="B139" s="3" t="s">
        <v>1333</v>
      </c>
      <c r="C139" s="3" t="s">
        <v>1086</v>
      </c>
    </row>
    <row r="140" spans="1:3">
      <c r="A140" s="3" t="s">
        <v>1334</v>
      </c>
      <c r="B140" s="3" t="s">
        <v>1335</v>
      </c>
      <c r="C140" s="3" t="s">
        <v>1086</v>
      </c>
    </row>
    <row r="141" spans="1:3">
      <c r="A141" s="3" t="s">
        <v>1336</v>
      </c>
      <c r="B141" s="3" t="s">
        <v>1337</v>
      </c>
      <c r="C141" s="3" t="s">
        <v>1086</v>
      </c>
    </row>
    <row r="142" spans="1:3">
      <c r="A142" s="3" t="s">
        <v>1338</v>
      </c>
      <c r="B142" s="3" t="s">
        <v>1339</v>
      </c>
      <c r="C142" s="3" t="s">
        <v>1086</v>
      </c>
    </row>
    <row r="143" spans="1:3">
      <c r="A143" s="3" t="s">
        <v>1340</v>
      </c>
      <c r="B143" s="3" t="s">
        <v>1341</v>
      </c>
      <c r="C143" s="3" t="s">
        <v>1086</v>
      </c>
    </row>
    <row r="144" spans="1:3">
      <c r="A144" s="3" t="s">
        <v>1342</v>
      </c>
      <c r="B144" s="3" t="s">
        <v>1343</v>
      </c>
      <c r="C144" s="3" t="s">
        <v>1086</v>
      </c>
    </row>
    <row r="145" spans="1:3">
      <c r="A145" s="3" t="s">
        <v>1344</v>
      </c>
      <c r="B145" s="3" t="s">
        <v>1345</v>
      </c>
      <c r="C145" s="3" t="s">
        <v>1086</v>
      </c>
    </row>
    <row r="146" spans="1:3">
      <c r="A146" s="3" t="s">
        <v>1346</v>
      </c>
      <c r="B146" s="3" t="s">
        <v>1347</v>
      </c>
      <c r="C146" s="3" t="s">
        <v>1086</v>
      </c>
    </row>
    <row r="147" spans="1:3">
      <c r="A147" s="3" t="s">
        <v>1348</v>
      </c>
      <c r="B147" s="3" t="s">
        <v>1349</v>
      </c>
      <c r="C147" s="3" t="s">
        <v>1086</v>
      </c>
    </row>
    <row r="148" spans="1:3">
      <c r="A148" s="3" t="s">
        <v>1350</v>
      </c>
      <c r="B148" s="3" t="s">
        <v>1351</v>
      </c>
      <c r="C148" s="3" t="s">
        <v>1086</v>
      </c>
    </row>
    <row r="149" spans="1:3">
      <c r="A149" s="3" t="s">
        <v>1352</v>
      </c>
      <c r="B149" s="3" t="s">
        <v>1353</v>
      </c>
      <c r="C149" s="3" t="s">
        <v>1086</v>
      </c>
    </row>
    <row r="150" spans="1:3">
      <c r="A150" s="3" t="s">
        <v>1354</v>
      </c>
      <c r="B150" s="3" t="s">
        <v>1355</v>
      </c>
      <c r="C150" s="3" t="s">
        <v>1086</v>
      </c>
    </row>
    <row r="151" spans="1:3">
      <c r="A151" s="3" t="s">
        <v>1356</v>
      </c>
      <c r="B151" s="3" t="s">
        <v>1357</v>
      </c>
      <c r="C151" s="3" t="s">
        <v>1086</v>
      </c>
    </row>
    <row r="152" spans="1:3">
      <c r="A152" s="3" t="s">
        <v>1358</v>
      </c>
      <c r="B152" s="3" t="s">
        <v>1359</v>
      </c>
      <c r="C152" s="3" t="s">
        <v>1086</v>
      </c>
    </row>
    <row r="153" spans="1:3">
      <c r="A153" s="3" t="s">
        <v>1360</v>
      </c>
      <c r="B153" s="3" t="s">
        <v>1361</v>
      </c>
      <c r="C153" s="3" t="s">
        <v>1086</v>
      </c>
    </row>
    <row r="154" spans="1:3">
      <c r="A154" s="3" t="s">
        <v>1362</v>
      </c>
      <c r="B154" s="3" t="s">
        <v>1363</v>
      </c>
      <c r="C154" s="3" t="s">
        <v>1086</v>
      </c>
    </row>
    <row r="155" spans="1:3">
      <c r="A155" s="3" t="s">
        <v>1290</v>
      </c>
      <c r="B155" s="3" t="s">
        <v>1364</v>
      </c>
      <c r="C155" s="3" t="s">
        <v>1086</v>
      </c>
    </row>
    <row r="156" spans="1:3">
      <c r="A156" s="3" t="s">
        <v>1365</v>
      </c>
      <c r="B156" s="3" t="s">
        <v>1366</v>
      </c>
      <c r="C156" s="3" t="s">
        <v>1086</v>
      </c>
    </row>
    <row r="157" spans="1:3">
      <c r="A157" s="3" t="s">
        <v>1290</v>
      </c>
      <c r="B157" s="3" t="s">
        <v>1367</v>
      </c>
      <c r="C157" s="3" t="s">
        <v>1086</v>
      </c>
    </row>
    <row r="158" spans="1:3">
      <c r="A158" s="3" t="s">
        <v>1368</v>
      </c>
      <c r="B158" s="3" t="s">
        <v>1369</v>
      </c>
      <c r="C158" s="3" t="s">
        <v>1086</v>
      </c>
    </row>
    <row r="159" spans="1:3">
      <c r="A159" s="3" t="s">
        <v>1370</v>
      </c>
      <c r="B159" s="3" t="s">
        <v>1371</v>
      </c>
      <c r="C159" s="3" t="s">
        <v>1086</v>
      </c>
    </row>
    <row r="160" spans="1:3">
      <c r="A160" s="3" t="s">
        <v>1372</v>
      </c>
      <c r="B160" s="3" t="s">
        <v>1373</v>
      </c>
      <c r="C160" s="3" t="s">
        <v>1079</v>
      </c>
    </row>
    <row r="161" spans="1:3">
      <c r="A161" s="3" t="s">
        <v>1374</v>
      </c>
      <c r="B161" s="3" t="s">
        <v>1375</v>
      </c>
      <c r="C161" s="3" t="s">
        <v>1086</v>
      </c>
    </row>
    <row r="162" spans="1:3">
      <c r="A162" s="3" t="s">
        <v>1121</v>
      </c>
      <c r="B162" s="3" t="s">
        <v>1376</v>
      </c>
      <c r="C162" s="3" t="s">
        <v>1086</v>
      </c>
    </row>
    <row r="163" spans="1:3">
      <c r="A163" s="3" t="s">
        <v>1377</v>
      </c>
      <c r="B163" s="3" t="s">
        <v>1378</v>
      </c>
      <c r="C163" s="3" t="s">
        <v>1086</v>
      </c>
    </row>
    <row r="164" spans="1:3">
      <c r="A164" s="3" t="s">
        <v>1379</v>
      </c>
      <c r="B164" s="3" t="s">
        <v>1380</v>
      </c>
      <c r="C164" s="3" t="s">
        <v>1086</v>
      </c>
    </row>
    <row r="165" spans="1:3">
      <c r="A165" s="3" t="s">
        <v>1381</v>
      </c>
      <c r="B165" s="3" t="s">
        <v>1382</v>
      </c>
      <c r="C165" s="3" t="s">
        <v>1086</v>
      </c>
    </row>
    <row r="166" spans="1:3">
      <c r="A166" s="3" t="s">
        <v>1383</v>
      </c>
      <c r="B166" s="3" t="s">
        <v>1384</v>
      </c>
      <c r="C166" s="3" t="s">
        <v>1086</v>
      </c>
    </row>
    <row r="167" spans="1:3">
      <c r="A167" s="3" t="s">
        <v>1385</v>
      </c>
      <c r="B167" s="3" t="s">
        <v>1386</v>
      </c>
      <c r="C167" s="3" t="s">
        <v>1086</v>
      </c>
    </row>
    <row r="168" spans="1:3">
      <c r="A168" s="3" t="s">
        <v>1387</v>
      </c>
      <c r="B168" s="3" t="s">
        <v>1388</v>
      </c>
      <c r="C168" s="3" t="s">
        <v>1086</v>
      </c>
    </row>
    <row r="169" spans="1:3">
      <c r="A169" s="3" t="s">
        <v>1389</v>
      </c>
      <c r="B169" s="3" t="s">
        <v>1390</v>
      </c>
      <c r="C169" s="3" t="s">
        <v>1086</v>
      </c>
    </row>
    <row r="170" spans="1:3">
      <c r="A170" s="3" t="s">
        <v>1391</v>
      </c>
      <c r="B170" s="3" t="s">
        <v>1392</v>
      </c>
      <c r="C170" s="3" t="s">
        <v>1086</v>
      </c>
    </row>
    <row r="171" spans="1:3">
      <c r="A171" s="3" t="s">
        <v>1393</v>
      </c>
      <c r="B171" s="3" t="s">
        <v>1394</v>
      </c>
      <c r="C171" s="3" t="s">
        <v>1086</v>
      </c>
    </row>
    <row r="172" spans="1:3">
      <c r="A172" s="3" t="s">
        <v>1395</v>
      </c>
      <c r="B172" s="3" t="s">
        <v>1396</v>
      </c>
      <c r="C172" s="3" t="s">
        <v>1086</v>
      </c>
    </row>
    <row r="173" spans="1:3">
      <c r="A173" s="3" t="s">
        <v>1198</v>
      </c>
      <c r="B173" s="3" t="s">
        <v>1397</v>
      </c>
      <c r="C173" s="3" t="s">
        <v>1086</v>
      </c>
    </row>
    <row r="174" spans="1:3">
      <c r="A174" s="3" t="s">
        <v>1398</v>
      </c>
      <c r="B174" s="3" t="s">
        <v>1399</v>
      </c>
      <c r="C174" s="3" t="s">
        <v>1086</v>
      </c>
    </row>
    <row r="175" spans="1:3">
      <c r="A175" s="3" t="s">
        <v>1400</v>
      </c>
      <c r="B175" s="3" t="s">
        <v>1401</v>
      </c>
      <c r="C175" s="3" t="s">
        <v>1086</v>
      </c>
    </row>
    <row r="176" spans="1:3">
      <c r="A176" s="3" t="s">
        <v>1402</v>
      </c>
      <c r="B176" s="3" t="s">
        <v>1403</v>
      </c>
      <c r="C176" s="3" t="s">
        <v>1086</v>
      </c>
    </row>
    <row r="177" spans="1:3">
      <c r="A177" s="3" t="s">
        <v>1404</v>
      </c>
      <c r="B177" s="3" t="s">
        <v>1405</v>
      </c>
      <c r="C177" s="3" t="s">
        <v>1086</v>
      </c>
    </row>
    <row r="178" spans="1:3">
      <c r="A178" s="3" t="s">
        <v>1218</v>
      </c>
      <c r="B178" s="3" t="s">
        <v>1406</v>
      </c>
      <c r="C178" s="3" t="s">
        <v>1086</v>
      </c>
    </row>
    <row r="179" spans="1:3">
      <c r="A179" s="3" t="s">
        <v>1260</v>
      </c>
      <c r="B179" s="3" t="s">
        <v>1407</v>
      </c>
      <c r="C179" s="3" t="s">
        <v>1086</v>
      </c>
    </row>
    <row r="180" spans="1:3">
      <c r="A180" s="3" t="s">
        <v>1408</v>
      </c>
      <c r="B180" s="3" t="s">
        <v>1409</v>
      </c>
      <c r="C180" s="3" t="s">
        <v>1086</v>
      </c>
    </row>
    <row r="181" spans="1:3">
      <c r="A181" s="3" t="s">
        <v>1410</v>
      </c>
      <c r="B181" s="3" t="s">
        <v>1411</v>
      </c>
      <c r="C181" s="3" t="s">
        <v>1086</v>
      </c>
    </row>
    <row r="182" spans="1:3">
      <c r="A182" s="3" t="s">
        <v>1412</v>
      </c>
      <c r="B182" s="3" t="s">
        <v>1413</v>
      </c>
      <c r="C182" s="3" t="s">
        <v>1086</v>
      </c>
    </row>
    <row r="183" spans="1:3">
      <c r="A183" s="3" t="s">
        <v>1381</v>
      </c>
      <c r="B183" s="3" t="s">
        <v>1414</v>
      </c>
      <c r="C183" s="3" t="s">
        <v>1086</v>
      </c>
    </row>
    <row r="184" spans="1:3">
      <c r="A184" s="3" t="s">
        <v>1114</v>
      </c>
      <c r="B184" s="3" t="s">
        <v>1415</v>
      </c>
      <c r="C184" s="3" t="s">
        <v>1086</v>
      </c>
    </row>
    <row r="185" spans="1:3">
      <c r="A185" s="3" t="s">
        <v>1416</v>
      </c>
      <c r="B185" s="3" t="s">
        <v>1417</v>
      </c>
      <c r="C185" s="3" t="s">
        <v>1086</v>
      </c>
    </row>
    <row r="186" spans="1:3">
      <c r="A186" s="3" t="s">
        <v>1280</v>
      </c>
      <c r="B186" s="3" t="s">
        <v>1418</v>
      </c>
      <c r="C186" s="3" t="s">
        <v>1086</v>
      </c>
    </row>
    <row r="187" spans="1:3">
      <c r="A187" s="3" t="s">
        <v>1419</v>
      </c>
      <c r="B187" s="3" t="s">
        <v>1420</v>
      </c>
      <c r="C187" s="3" t="s">
        <v>1086</v>
      </c>
    </row>
    <row r="188" spans="1:3">
      <c r="A188" s="3" t="s">
        <v>1421</v>
      </c>
      <c r="B188" s="3" t="s">
        <v>1422</v>
      </c>
      <c r="C188" s="3" t="s">
        <v>1086</v>
      </c>
    </row>
    <row r="189" spans="1:3">
      <c r="A189" s="3" t="s">
        <v>1330</v>
      </c>
      <c r="B189" s="3" t="s">
        <v>1423</v>
      </c>
      <c r="C189" s="3" t="s">
        <v>1086</v>
      </c>
    </row>
    <row r="190" spans="1:3">
      <c r="A190" s="3" t="s">
        <v>1424</v>
      </c>
      <c r="B190" s="3" t="s">
        <v>1425</v>
      </c>
      <c r="C190" s="3" t="s">
        <v>1086</v>
      </c>
    </row>
    <row r="191" spans="1:3">
      <c r="A191" s="3" t="s">
        <v>1426</v>
      </c>
      <c r="B191" s="3" t="s">
        <v>1427</v>
      </c>
      <c r="C191" s="3" t="s">
        <v>1086</v>
      </c>
    </row>
    <row r="192" spans="1:3">
      <c r="A192" s="3" t="s">
        <v>1393</v>
      </c>
      <c r="B192" s="3" t="s">
        <v>1428</v>
      </c>
      <c r="C192" s="3" t="s">
        <v>1086</v>
      </c>
    </row>
    <row r="193" spans="1:3">
      <c r="A193" s="3" t="s">
        <v>1274</v>
      </c>
      <c r="B193" s="3" t="s">
        <v>1429</v>
      </c>
      <c r="C193" s="3" t="s">
        <v>1086</v>
      </c>
    </row>
    <row r="194" spans="1:3">
      <c r="A194" s="3" t="s">
        <v>1430</v>
      </c>
      <c r="B194" s="3" t="s">
        <v>1431</v>
      </c>
      <c r="C194" s="3" t="s">
        <v>1086</v>
      </c>
    </row>
    <row r="195" spans="1:3">
      <c r="A195" s="3" t="s">
        <v>1432</v>
      </c>
      <c r="B195" s="3" t="s">
        <v>1433</v>
      </c>
      <c r="C195" s="3" t="s">
        <v>1086</v>
      </c>
    </row>
    <row r="196" spans="1:3">
      <c r="A196" s="3" t="s">
        <v>1434</v>
      </c>
      <c r="B196" s="3" t="s">
        <v>1435</v>
      </c>
      <c r="C196" s="3" t="s">
        <v>1086</v>
      </c>
    </row>
    <row r="197" spans="1:3">
      <c r="A197" s="3" t="s">
        <v>1436</v>
      </c>
      <c r="B197" s="3" t="s">
        <v>1437</v>
      </c>
      <c r="C197" s="3" t="s">
        <v>1086</v>
      </c>
    </row>
    <row r="198" spans="1:3">
      <c r="A198" s="3" t="s">
        <v>1438</v>
      </c>
      <c r="B198" s="3" t="s">
        <v>1439</v>
      </c>
      <c r="C198" s="3" t="s">
        <v>1086</v>
      </c>
    </row>
    <row r="199" spans="1:3">
      <c r="A199" s="3" t="s">
        <v>1440</v>
      </c>
      <c r="B199" s="3" t="s">
        <v>1441</v>
      </c>
      <c r="C199" s="3" t="s">
        <v>1086</v>
      </c>
    </row>
    <row r="200" spans="1:3">
      <c r="A200" s="3" t="s">
        <v>1442</v>
      </c>
      <c r="B200" s="3" t="s">
        <v>1443</v>
      </c>
      <c r="C200" s="3" t="s">
        <v>1086</v>
      </c>
    </row>
    <row r="201" spans="1:3">
      <c r="A201" s="3" t="s">
        <v>1444</v>
      </c>
      <c r="B201" s="3" t="s">
        <v>1445</v>
      </c>
      <c r="C201" s="3" t="s">
        <v>1086</v>
      </c>
    </row>
    <row r="202" spans="1:3">
      <c r="A202" s="3" t="s">
        <v>1446</v>
      </c>
      <c r="B202" s="3" t="s">
        <v>1447</v>
      </c>
      <c r="C202" s="3" t="s">
        <v>1086</v>
      </c>
    </row>
    <row r="203" spans="1:3">
      <c r="A203" s="3" t="s">
        <v>1448</v>
      </c>
      <c r="B203" s="3" t="s">
        <v>1449</v>
      </c>
      <c r="C203" s="3" t="s">
        <v>1086</v>
      </c>
    </row>
    <row r="204" spans="1:3">
      <c r="A204" s="3" t="s">
        <v>1450</v>
      </c>
      <c r="B204" s="3" t="s">
        <v>1451</v>
      </c>
      <c r="C204" s="3" t="s">
        <v>1086</v>
      </c>
    </row>
    <row r="205" spans="1:3">
      <c r="A205" s="3" t="s">
        <v>1452</v>
      </c>
      <c r="B205" s="3" t="s">
        <v>1453</v>
      </c>
      <c r="C205" s="3" t="s">
        <v>1086</v>
      </c>
    </row>
    <row r="206" spans="1:3">
      <c r="A206" s="3" t="s">
        <v>1454</v>
      </c>
      <c r="B206" s="3" t="s">
        <v>1455</v>
      </c>
      <c r="C206" s="3" t="s">
        <v>1086</v>
      </c>
    </row>
    <row r="207" spans="1:3">
      <c r="A207" s="3" t="s">
        <v>1434</v>
      </c>
      <c r="B207" s="3" t="s">
        <v>1456</v>
      </c>
      <c r="C207" s="3" t="s">
        <v>1086</v>
      </c>
    </row>
    <row r="208" spans="1:3">
      <c r="A208" s="3" t="s">
        <v>1457</v>
      </c>
      <c r="B208" s="3" t="s">
        <v>1458</v>
      </c>
      <c r="C208" s="3" t="s">
        <v>1086</v>
      </c>
    </row>
    <row r="209" spans="1:3">
      <c r="A209" s="3" t="s">
        <v>1459</v>
      </c>
      <c r="B209" s="3" t="s">
        <v>1460</v>
      </c>
      <c r="C209" s="3" t="s">
        <v>1086</v>
      </c>
    </row>
    <row r="210" spans="1:3">
      <c r="A210" s="3" t="s">
        <v>1159</v>
      </c>
      <c r="B210" s="3" t="s">
        <v>1461</v>
      </c>
      <c r="C210" s="3" t="s">
        <v>1086</v>
      </c>
    </row>
    <row r="211" spans="1:3">
      <c r="A211" s="3" t="s">
        <v>1462</v>
      </c>
      <c r="B211" s="3" t="s">
        <v>1463</v>
      </c>
      <c r="C211" s="3" t="s">
        <v>1086</v>
      </c>
    </row>
    <row r="212" spans="1:3">
      <c r="A212" s="4" t="s">
        <v>1464</v>
      </c>
      <c r="B212" s="3" t="s">
        <v>1465</v>
      </c>
      <c r="C212" s="3" t="s">
        <v>1086</v>
      </c>
    </row>
    <row r="213" spans="1:3">
      <c r="A213" s="4" t="s">
        <v>1466</v>
      </c>
      <c r="B213" s="3" t="s">
        <v>1467</v>
      </c>
      <c r="C213" s="3" t="s">
        <v>1086</v>
      </c>
    </row>
    <row r="214" spans="1:3">
      <c r="A214" s="4" t="s">
        <v>1468</v>
      </c>
      <c r="B214" s="3" t="s">
        <v>1469</v>
      </c>
      <c r="C214" s="3" t="s">
        <v>1086</v>
      </c>
    </row>
    <row r="215" spans="1:3">
      <c r="A215" s="4" t="s">
        <v>1470</v>
      </c>
      <c r="B215" s="3" t="s">
        <v>1471</v>
      </c>
      <c r="C215" s="3" t="s">
        <v>1086</v>
      </c>
    </row>
    <row r="216" spans="1:3">
      <c r="A216" s="4" t="s">
        <v>1472</v>
      </c>
      <c r="B216" s="3" t="s">
        <v>1473</v>
      </c>
      <c r="C216" s="3" t="s">
        <v>1079</v>
      </c>
    </row>
    <row r="217" spans="1:3">
      <c r="A217" s="4" t="s">
        <v>1474</v>
      </c>
      <c r="B217" s="3" t="s">
        <v>1475</v>
      </c>
      <c r="C217" s="3" t="s">
        <v>1079</v>
      </c>
    </row>
    <row r="218" spans="1:3">
      <c r="A218" s="4" t="s">
        <v>1476</v>
      </c>
      <c r="B218" s="3" t="s">
        <v>1477</v>
      </c>
      <c r="C218" s="3" t="s">
        <v>1079</v>
      </c>
    </row>
    <row r="219" spans="1:3">
      <c r="A219" s="4" t="s">
        <v>1478</v>
      </c>
      <c r="B219" s="3" t="s">
        <v>1479</v>
      </c>
      <c r="C219" s="3" t="s">
        <v>1079</v>
      </c>
    </row>
    <row r="220" spans="1:3">
      <c r="A220" s="4" t="s">
        <v>1480</v>
      </c>
      <c r="B220" s="3" t="s">
        <v>1481</v>
      </c>
      <c r="C220" s="3" t="s">
        <v>1079</v>
      </c>
    </row>
    <row r="221" spans="1:3">
      <c r="A221" s="4" t="s">
        <v>1482</v>
      </c>
      <c r="B221" s="3" t="s">
        <v>1483</v>
      </c>
      <c r="C221" s="3" t="s">
        <v>1086</v>
      </c>
    </row>
    <row r="222" spans="1:3">
      <c r="A222" s="4" t="s">
        <v>1484</v>
      </c>
      <c r="B222" s="3" t="s">
        <v>1485</v>
      </c>
      <c r="C222" s="3" t="s">
        <v>1086</v>
      </c>
    </row>
    <row r="223" spans="1:3">
      <c r="A223" s="4" t="s">
        <v>1486</v>
      </c>
      <c r="B223" s="3" t="s">
        <v>1487</v>
      </c>
      <c r="C223" s="3" t="s">
        <v>1086</v>
      </c>
    </row>
    <row r="224" spans="1:3">
      <c r="A224" s="4" t="s">
        <v>1488</v>
      </c>
      <c r="B224" s="3" t="s">
        <v>1489</v>
      </c>
      <c r="C224" s="3" t="s">
        <v>1086</v>
      </c>
    </row>
    <row r="225" spans="1:3">
      <c r="A225" s="4" t="s">
        <v>1468</v>
      </c>
      <c r="B225" s="3" t="s">
        <v>1490</v>
      </c>
      <c r="C225" s="3" t="s">
        <v>1086</v>
      </c>
    </row>
    <row r="226" spans="1:3">
      <c r="A226" s="4" t="s">
        <v>1491</v>
      </c>
      <c r="B226" s="3" t="s">
        <v>1492</v>
      </c>
      <c r="C226" s="3" t="s">
        <v>1086</v>
      </c>
    </row>
    <row r="227" spans="1:3">
      <c r="A227" s="4" t="s">
        <v>1493</v>
      </c>
      <c r="B227" s="3" t="s">
        <v>1494</v>
      </c>
      <c r="C227" s="3" t="s">
        <v>1086</v>
      </c>
    </row>
    <row r="228" spans="1:3">
      <c r="A228" s="4" t="s">
        <v>1495</v>
      </c>
      <c r="B228" s="3" t="s">
        <v>1496</v>
      </c>
      <c r="C228" s="3" t="s">
        <v>1086</v>
      </c>
    </row>
    <row r="229" spans="1:3">
      <c r="A229" s="4" t="s">
        <v>1497</v>
      </c>
      <c r="B229" s="3" t="s">
        <v>1498</v>
      </c>
      <c r="C229" s="3" t="s">
        <v>1086</v>
      </c>
    </row>
    <row r="230" spans="1:3">
      <c r="A230" s="4" t="s">
        <v>1499</v>
      </c>
      <c r="B230" s="3" t="s">
        <v>1500</v>
      </c>
      <c r="C230" s="3" t="s">
        <v>1086</v>
      </c>
    </row>
    <row r="231" spans="1:3">
      <c r="A231" s="4" t="s">
        <v>1501</v>
      </c>
      <c r="B231" s="3" t="s">
        <v>1502</v>
      </c>
      <c r="C231" s="3" t="s">
        <v>1086</v>
      </c>
    </row>
    <row r="232" spans="1:3">
      <c r="A232" s="4" t="s">
        <v>1503</v>
      </c>
      <c r="B232" s="3" t="s">
        <v>1504</v>
      </c>
      <c r="C232" s="3" t="s">
        <v>1086</v>
      </c>
    </row>
    <row r="233" spans="1:3">
      <c r="A233" s="4" t="s">
        <v>1505</v>
      </c>
      <c r="B233" s="3" t="s">
        <v>1506</v>
      </c>
      <c r="C233" s="3" t="s">
        <v>1086</v>
      </c>
    </row>
    <row r="234" spans="1:3">
      <c r="A234" s="4" t="s">
        <v>1507</v>
      </c>
      <c r="B234" s="3" t="s">
        <v>1508</v>
      </c>
      <c r="C234" s="3" t="s">
        <v>1086</v>
      </c>
    </row>
    <row r="235" spans="1:3">
      <c r="A235" s="3" t="s">
        <v>1509</v>
      </c>
      <c r="B235" s="3" t="s">
        <v>1510</v>
      </c>
      <c r="C235" s="3" t="s">
        <v>1086</v>
      </c>
    </row>
    <row r="236" spans="1:3">
      <c r="A236" s="4" t="s">
        <v>1511</v>
      </c>
      <c r="B236" s="3" t="s">
        <v>1512</v>
      </c>
      <c r="C236" s="3" t="s">
        <v>1086</v>
      </c>
    </row>
    <row r="237" spans="1:3">
      <c r="A237" s="4" t="s">
        <v>1513</v>
      </c>
      <c r="B237" s="3" t="s">
        <v>1514</v>
      </c>
      <c r="C237" s="3" t="s">
        <v>1086</v>
      </c>
    </row>
    <row r="238" spans="1:3">
      <c r="A238" s="4" t="s">
        <v>1515</v>
      </c>
      <c r="B238" s="3" t="s">
        <v>1516</v>
      </c>
      <c r="C238" s="3" t="s">
        <v>1086</v>
      </c>
    </row>
    <row r="239" spans="1:3">
      <c r="A239" s="4" t="s">
        <v>1517</v>
      </c>
      <c r="B239" s="3" t="s">
        <v>1518</v>
      </c>
      <c r="C239" s="3" t="s">
        <v>1086</v>
      </c>
    </row>
    <row r="240" spans="1:3">
      <c r="A240" s="4" t="s">
        <v>1519</v>
      </c>
      <c r="B240" s="3" t="s">
        <v>1520</v>
      </c>
      <c r="C240" s="3" t="s">
        <v>1086</v>
      </c>
    </row>
    <row r="241" spans="1:3">
      <c r="A241" s="4" t="s">
        <v>1521</v>
      </c>
      <c r="B241" s="3" t="s">
        <v>1522</v>
      </c>
      <c r="C241" s="3" t="s">
        <v>1086</v>
      </c>
    </row>
    <row r="242" spans="1:3">
      <c r="A242" s="4" t="s">
        <v>1523</v>
      </c>
      <c r="B242" s="3" t="s">
        <v>1524</v>
      </c>
      <c r="C242" s="3" t="s">
        <v>1086</v>
      </c>
    </row>
    <row r="243" spans="1:3">
      <c r="A243" s="4" t="s">
        <v>1525</v>
      </c>
      <c r="B243" s="3" t="s">
        <v>1526</v>
      </c>
      <c r="C243" s="3" t="s">
        <v>1086</v>
      </c>
    </row>
    <row r="244" spans="1:3">
      <c r="A244" s="4" t="s">
        <v>1527</v>
      </c>
      <c r="B244" s="3" t="s">
        <v>1528</v>
      </c>
      <c r="C244" s="3" t="s">
        <v>1086</v>
      </c>
    </row>
    <row r="245" spans="1:3">
      <c r="A245" s="4" t="s">
        <v>1529</v>
      </c>
      <c r="B245" s="3" t="s">
        <v>1530</v>
      </c>
      <c r="C245" s="3" t="s">
        <v>1086</v>
      </c>
    </row>
    <row r="246" spans="1:3">
      <c r="A246" s="4" t="s">
        <v>1531</v>
      </c>
      <c r="B246" s="3" t="s">
        <v>1532</v>
      </c>
      <c r="C246" s="3" t="s">
        <v>1086</v>
      </c>
    </row>
    <row r="247" spans="1:3">
      <c r="A247" s="4" t="s">
        <v>1533</v>
      </c>
      <c r="B247" s="3" t="s">
        <v>1534</v>
      </c>
      <c r="C247" s="3" t="s">
        <v>1086</v>
      </c>
    </row>
    <row r="248" spans="1:3">
      <c r="A248" s="4" t="s">
        <v>1535</v>
      </c>
      <c r="B248" s="3" t="s">
        <v>1536</v>
      </c>
      <c r="C248" s="3" t="s">
        <v>1086</v>
      </c>
    </row>
    <row r="249" spans="1:3">
      <c r="A249" s="4" t="s">
        <v>1537</v>
      </c>
      <c r="B249" s="3" t="s">
        <v>1538</v>
      </c>
      <c r="C249" s="3" t="s">
        <v>1086</v>
      </c>
    </row>
    <row r="250" spans="1:3">
      <c r="A250" s="4" t="s">
        <v>1539</v>
      </c>
      <c r="B250" s="3" t="s">
        <v>1540</v>
      </c>
      <c r="C250" s="3" t="s">
        <v>1086</v>
      </c>
    </row>
    <row r="251" spans="1:3">
      <c r="A251" s="4" t="s">
        <v>1541</v>
      </c>
      <c r="B251" s="3" t="s">
        <v>1542</v>
      </c>
      <c r="C251" s="3" t="s">
        <v>1086</v>
      </c>
    </row>
    <row r="252" spans="1:3">
      <c r="A252" s="4" t="s">
        <v>1543</v>
      </c>
      <c r="B252" s="3" t="s">
        <v>1544</v>
      </c>
      <c r="C252" s="3" t="s">
        <v>1086</v>
      </c>
    </row>
    <row r="253" spans="1:3">
      <c r="A253" s="3" t="s">
        <v>1545</v>
      </c>
      <c r="B253" s="3" t="s">
        <v>1546</v>
      </c>
      <c r="C253" s="3" t="s">
        <v>1086</v>
      </c>
    </row>
    <row r="254" spans="1:3">
      <c r="A254" s="4" t="s">
        <v>1505</v>
      </c>
      <c r="B254" s="3" t="s">
        <v>1547</v>
      </c>
      <c r="C254" s="3" t="s">
        <v>1086</v>
      </c>
    </row>
    <row r="255" spans="1:3">
      <c r="A255" s="4" t="s">
        <v>1548</v>
      </c>
      <c r="B255" s="3" t="s">
        <v>1549</v>
      </c>
      <c r="C255" s="3" t="s">
        <v>1086</v>
      </c>
    </row>
    <row r="256" spans="1:3">
      <c r="A256" s="4" t="s">
        <v>1550</v>
      </c>
      <c r="B256" s="3" t="s">
        <v>1551</v>
      </c>
      <c r="C256" s="3" t="s">
        <v>1086</v>
      </c>
    </row>
    <row r="257" spans="1:3">
      <c r="A257" s="4" t="s">
        <v>1552</v>
      </c>
      <c r="B257" s="3" t="s">
        <v>1553</v>
      </c>
      <c r="C257" s="3" t="s">
        <v>1086</v>
      </c>
    </row>
    <row r="258" spans="1:3">
      <c r="A258" s="4" t="s">
        <v>1554</v>
      </c>
      <c r="B258" s="3" t="s">
        <v>1555</v>
      </c>
      <c r="C258" s="3" t="s">
        <v>1086</v>
      </c>
    </row>
    <row r="259" spans="1:3">
      <c r="A259" s="4" t="s">
        <v>1556</v>
      </c>
      <c r="B259" s="3" t="s">
        <v>1557</v>
      </c>
      <c r="C259" s="3" t="s">
        <v>1086</v>
      </c>
    </row>
    <row r="260" spans="1:3">
      <c r="A260" s="4" t="s">
        <v>1558</v>
      </c>
      <c r="B260" s="3" t="s">
        <v>1559</v>
      </c>
      <c r="C260" s="3" t="s">
        <v>1086</v>
      </c>
    </row>
    <row r="261" spans="1:3">
      <c r="A261" s="4" t="s">
        <v>1560</v>
      </c>
      <c r="B261" s="3" t="s">
        <v>1561</v>
      </c>
      <c r="C261" s="3" t="s">
        <v>1086</v>
      </c>
    </row>
    <row r="262" spans="1:3">
      <c r="A262" s="4" t="s">
        <v>1562</v>
      </c>
      <c r="B262" s="3" t="s">
        <v>1563</v>
      </c>
      <c r="C262" s="3" t="s">
        <v>1086</v>
      </c>
    </row>
    <row r="263" spans="1:3">
      <c r="A263" s="4" t="s">
        <v>1564</v>
      </c>
      <c r="B263" s="3" t="s">
        <v>1565</v>
      </c>
      <c r="C263" s="3" t="s">
        <v>1086</v>
      </c>
    </row>
    <row r="264" spans="1:3">
      <c r="A264" s="4" t="s">
        <v>1566</v>
      </c>
      <c r="B264" s="3" t="s">
        <v>1567</v>
      </c>
      <c r="C264" s="3" t="s">
        <v>1086</v>
      </c>
    </row>
    <row r="265" spans="1:3">
      <c r="A265" s="4" t="s">
        <v>1568</v>
      </c>
      <c r="B265" s="3" t="s">
        <v>1569</v>
      </c>
      <c r="C265" s="3" t="s">
        <v>1086</v>
      </c>
    </row>
    <row r="266" spans="1:3">
      <c r="A266" s="4" t="s">
        <v>1556</v>
      </c>
      <c r="B266" s="3" t="s">
        <v>1570</v>
      </c>
      <c r="C266" s="3" t="s">
        <v>1086</v>
      </c>
    </row>
    <row r="267" spans="1:3">
      <c r="A267" s="4" t="s">
        <v>1571</v>
      </c>
      <c r="B267" s="3" t="s">
        <v>1572</v>
      </c>
      <c r="C267" s="3" t="s">
        <v>1086</v>
      </c>
    </row>
    <row r="268" spans="1:3">
      <c r="A268" s="4" t="s">
        <v>1573</v>
      </c>
      <c r="B268" s="3" t="s">
        <v>1574</v>
      </c>
      <c r="C268" s="3" t="s">
        <v>1086</v>
      </c>
    </row>
    <row r="269" spans="1:3">
      <c r="A269" s="4" t="s">
        <v>1575</v>
      </c>
      <c r="B269" s="3" t="s">
        <v>1576</v>
      </c>
      <c r="C269" s="3" t="s">
        <v>1086</v>
      </c>
    </row>
    <row r="270" spans="1:3">
      <c r="A270" s="4" t="s">
        <v>1577</v>
      </c>
      <c r="B270" s="3" t="s">
        <v>1578</v>
      </c>
      <c r="C270" s="3" t="s">
        <v>1086</v>
      </c>
    </row>
    <row r="271" spans="1:3">
      <c r="A271" s="4" t="s">
        <v>1579</v>
      </c>
      <c r="B271" s="3" t="s">
        <v>1580</v>
      </c>
      <c r="C271" s="3" t="s">
        <v>1086</v>
      </c>
    </row>
    <row r="272" spans="1:3">
      <c r="A272" s="4" t="s">
        <v>1575</v>
      </c>
      <c r="B272" s="3" t="s">
        <v>1581</v>
      </c>
      <c r="C272" s="3" t="s">
        <v>1086</v>
      </c>
    </row>
    <row r="273" spans="1:3">
      <c r="A273" s="4" t="s">
        <v>1582</v>
      </c>
      <c r="B273" s="3" t="s">
        <v>1583</v>
      </c>
      <c r="C273" s="3" t="s">
        <v>1086</v>
      </c>
    </row>
    <row r="274" spans="1:3">
      <c r="A274" s="4" t="s">
        <v>1584</v>
      </c>
      <c r="B274" s="3" t="s">
        <v>1585</v>
      </c>
      <c r="C274" s="3" t="s">
        <v>1086</v>
      </c>
    </row>
    <row r="275" spans="1:3">
      <c r="A275" s="4" t="s">
        <v>1552</v>
      </c>
      <c r="B275" s="3" t="s">
        <v>1586</v>
      </c>
      <c r="C275" s="3" t="s">
        <v>1086</v>
      </c>
    </row>
    <row r="276" spans="1:3">
      <c r="A276" s="4" t="s">
        <v>1587</v>
      </c>
      <c r="B276" s="3" t="s">
        <v>1588</v>
      </c>
      <c r="C276" s="3" t="s">
        <v>1086</v>
      </c>
    </row>
    <row r="277" spans="1:3">
      <c r="A277" s="3" t="s">
        <v>1589</v>
      </c>
      <c r="B277" s="3" t="s">
        <v>1590</v>
      </c>
      <c r="C277" s="3" t="s">
        <v>1086</v>
      </c>
    </row>
    <row r="278" spans="1:3">
      <c r="A278" s="4" t="s">
        <v>1591</v>
      </c>
      <c r="B278" s="3" t="s">
        <v>1592</v>
      </c>
      <c r="C278" s="3" t="s">
        <v>1086</v>
      </c>
    </row>
    <row r="279" spans="1:3">
      <c r="A279" s="4" t="s">
        <v>1593</v>
      </c>
      <c r="B279" s="3" t="s">
        <v>1594</v>
      </c>
      <c r="C279" s="3" t="s">
        <v>1086</v>
      </c>
    </row>
    <row r="280" spans="1:3">
      <c r="A280" s="4" t="s">
        <v>1558</v>
      </c>
      <c r="B280" s="3" t="s">
        <v>1595</v>
      </c>
      <c r="C280" s="3" t="s">
        <v>1086</v>
      </c>
    </row>
    <row r="281" spans="1:3">
      <c r="A281" s="4" t="s">
        <v>1596</v>
      </c>
      <c r="B281" s="3" t="s">
        <v>1597</v>
      </c>
      <c r="C281" s="3" t="s">
        <v>1086</v>
      </c>
    </row>
    <row r="282" spans="1:3">
      <c r="A282" s="4" t="s">
        <v>1598</v>
      </c>
      <c r="B282" s="3" t="s">
        <v>1599</v>
      </c>
      <c r="C282" s="3" t="s">
        <v>1086</v>
      </c>
    </row>
    <row r="283" spans="1:3">
      <c r="A283" s="4" t="s">
        <v>1587</v>
      </c>
      <c r="B283" s="3" t="s">
        <v>1600</v>
      </c>
      <c r="C283" s="3" t="s">
        <v>1086</v>
      </c>
    </row>
    <row r="284" spans="1:3">
      <c r="A284" s="4" t="s">
        <v>1601</v>
      </c>
      <c r="B284" s="3" t="s">
        <v>1602</v>
      </c>
      <c r="C284" s="3" t="s">
        <v>1086</v>
      </c>
    </row>
    <row r="285" spans="1:3">
      <c r="A285" s="4" t="s">
        <v>1603</v>
      </c>
      <c r="B285" s="3" t="s">
        <v>1604</v>
      </c>
      <c r="C285" s="3" t="s">
        <v>1086</v>
      </c>
    </row>
    <row r="286" spans="1:3">
      <c r="A286" s="3" t="s">
        <v>1605</v>
      </c>
      <c r="B286" s="3" t="s">
        <v>1606</v>
      </c>
      <c r="C286" s="3" t="s">
        <v>1086</v>
      </c>
    </row>
    <row r="287" spans="1:3">
      <c r="A287" s="3" t="s">
        <v>1607</v>
      </c>
      <c r="B287" s="3" t="s">
        <v>1608</v>
      </c>
      <c r="C287" s="3" t="s">
        <v>1079</v>
      </c>
    </row>
    <row r="288" spans="1:3">
      <c r="A288" s="3" t="s">
        <v>1609</v>
      </c>
      <c r="B288" s="3" t="s">
        <v>1610</v>
      </c>
      <c r="C288" s="3" t="s">
        <v>1086</v>
      </c>
    </row>
    <row r="289" spans="1:3">
      <c r="A289" s="3" t="s">
        <v>1611</v>
      </c>
      <c r="B289" s="3" t="s">
        <v>1612</v>
      </c>
      <c r="C289" s="3" t="s">
        <v>1086</v>
      </c>
    </row>
    <row r="290" spans="1:3">
      <c r="A290" s="3" t="s">
        <v>1613</v>
      </c>
      <c r="B290" s="3" t="s">
        <v>1614</v>
      </c>
      <c r="C290" s="3" t="s">
        <v>1086</v>
      </c>
    </row>
    <row r="291" spans="1:3">
      <c r="A291" s="3" t="s">
        <v>1615</v>
      </c>
      <c r="B291" s="3" t="s">
        <v>1616</v>
      </c>
      <c r="C291" s="3" t="s">
        <v>1086</v>
      </c>
    </row>
    <row r="292" spans="1:3">
      <c r="A292" s="3" t="s">
        <v>1617</v>
      </c>
      <c r="B292" s="3" t="s">
        <v>1618</v>
      </c>
      <c r="C292" s="3" t="s">
        <v>1086</v>
      </c>
    </row>
    <row r="293" spans="1:3">
      <c r="A293" s="3" t="s">
        <v>1619</v>
      </c>
      <c r="B293" s="3" t="s">
        <v>1620</v>
      </c>
      <c r="C293" s="3" t="s">
        <v>1086</v>
      </c>
    </row>
    <row r="294" spans="1:3">
      <c r="A294" s="3" t="s">
        <v>1621</v>
      </c>
      <c r="B294" s="3" t="s">
        <v>1622</v>
      </c>
      <c r="C294" s="3" t="s">
        <v>1086</v>
      </c>
    </row>
    <row r="295" spans="1:3">
      <c r="A295" s="3" t="s">
        <v>1623</v>
      </c>
      <c r="B295" s="3" t="s">
        <v>1624</v>
      </c>
      <c r="C295" s="3" t="s">
        <v>1086</v>
      </c>
    </row>
    <row r="296" spans="1:3">
      <c r="A296" s="3" t="s">
        <v>1625</v>
      </c>
      <c r="B296" s="3" t="s">
        <v>1626</v>
      </c>
      <c r="C296" s="3" t="s">
        <v>1086</v>
      </c>
    </row>
    <row r="297" spans="1:3">
      <c r="A297" s="3" t="s">
        <v>1627</v>
      </c>
      <c r="B297" s="3" t="s">
        <v>1628</v>
      </c>
      <c r="C297" s="3" t="s">
        <v>1086</v>
      </c>
    </row>
    <row r="298" spans="1:3">
      <c r="A298" s="3" t="s">
        <v>1629</v>
      </c>
      <c r="B298" s="3" t="s">
        <v>1630</v>
      </c>
      <c r="C298" s="3" t="s">
        <v>1086</v>
      </c>
    </row>
    <row r="299" spans="1:3">
      <c r="A299" s="3" t="s">
        <v>1631</v>
      </c>
      <c r="B299" s="3" t="s">
        <v>1632</v>
      </c>
      <c r="C299" s="3" t="s">
        <v>1086</v>
      </c>
    </row>
    <row r="300" spans="1:3">
      <c r="A300" s="3" t="s">
        <v>1633</v>
      </c>
      <c r="B300" s="3" t="s">
        <v>1634</v>
      </c>
      <c r="C300" s="3" t="s">
        <v>1086</v>
      </c>
    </row>
    <row r="301" spans="1:3">
      <c r="A301" s="3" t="s">
        <v>1635</v>
      </c>
      <c r="B301" s="3" t="s">
        <v>1636</v>
      </c>
      <c r="C301" s="3" t="s">
        <v>1086</v>
      </c>
    </row>
    <row r="302" spans="1:3">
      <c r="A302" s="3" t="s">
        <v>1637</v>
      </c>
      <c r="B302" s="3" t="s">
        <v>1638</v>
      </c>
      <c r="C302" s="3" t="s">
        <v>1086</v>
      </c>
    </row>
    <row r="303" spans="1:3">
      <c r="A303" s="3" t="s">
        <v>1631</v>
      </c>
      <c r="B303" s="3" t="s">
        <v>1639</v>
      </c>
      <c r="C303" s="3" t="s">
        <v>1086</v>
      </c>
    </row>
    <row r="304" spans="1:3">
      <c r="A304" s="3" t="s">
        <v>1633</v>
      </c>
      <c r="B304" s="3" t="s">
        <v>1640</v>
      </c>
      <c r="C304" s="3" t="s">
        <v>1086</v>
      </c>
    </row>
    <row r="305" spans="1:3">
      <c r="A305" s="3" t="s">
        <v>1641</v>
      </c>
      <c r="B305" s="3" t="s">
        <v>1642</v>
      </c>
      <c r="C305" s="3" t="s">
        <v>1086</v>
      </c>
    </row>
    <row r="306" spans="1:3">
      <c r="A306" s="3" t="s">
        <v>1643</v>
      </c>
      <c r="B306" s="3" t="s">
        <v>1644</v>
      </c>
      <c r="C306" s="3" t="s">
        <v>1086</v>
      </c>
    </row>
    <row r="307" spans="1:3">
      <c r="A307" s="3" t="s">
        <v>1645</v>
      </c>
      <c r="B307" s="3" t="s">
        <v>1646</v>
      </c>
      <c r="C307" s="3" t="s">
        <v>1086</v>
      </c>
    </row>
    <row r="308" spans="1:3">
      <c r="A308" s="3" t="s">
        <v>1647</v>
      </c>
      <c r="B308" s="3" t="s">
        <v>1648</v>
      </c>
      <c r="C308" s="3" t="s">
        <v>1086</v>
      </c>
    </row>
    <row r="309" spans="1:3">
      <c r="A309" s="3" t="s">
        <v>1649</v>
      </c>
      <c r="B309" s="3" t="s">
        <v>1650</v>
      </c>
      <c r="C309" s="3" t="s">
        <v>1086</v>
      </c>
    </row>
    <row r="310" spans="1:3">
      <c r="A310" s="3" t="s">
        <v>1651</v>
      </c>
      <c r="B310" s="3" t="s">
        <v>1652</v>
      </c>
      <c r="C310" s="3" t="s">
        <v>1086</v>
      </c>
    </row>
    <row r="311" spans="1:3">
      <c r="A311" s="3" t="s">
        <v>1653</v>
      </c>
      <c r="B311" s="3" t="s">
        <v>1654</v>
      </c>
      <c r="C311" s="3" t="s">
        <v>1086</v>
      </c>
    </row>
    <row r="312" spans="1:3">
      <c r="A312" s="3" t="s">
        <v>1655</v>
      </c>
      <c r="B312" s="3" t="s">
        <v>1656</v>
      </c>
      <c r="C312" s="3" t="s">
        <v>1086</v>
      </c>
    </row>
    <row r="313" spans="1:3">
      <c r="A313" s="3" t="s">
        <v>1657</v>
      </c>
      <c r="B313" s="3" t="s">
        <v>1658</v>
      </c>
      <c r="C313" s="3" t="s">
        <v>1086</v>
      </c>
    </row>
    <row r="314" spans="1:3">
      <c r="A314" s="3" t="s">
        <v>1659</v>
      </c>
      <c r="B314" s="3" t="s">
        <v>1660</v>
      </c>
      <c r="C314" s="3" t="s">
        <v>1086</v>
      </c>
    </row>
    <row r="315" spans="1:3">
      <c r="A315" s="3" t="s">
        <v>1558</v>
      </c>
      <c r="B315" s="3" t="s">
        <v>1661</v>
      </c>
      <c r="C315" s="3" t="s">
        <v>1086</v>
      </c>
    </row>
    <row r="316" spans="1:3">
      <c r="A316" s="3" t="s">
        <v>1662</v>
      </c>
      <c r="B316" s="3" t="s">
        <v>1663</v>
      </c>
      <c r="C316" s="3" t="s">
        <v>1086</v>
      </c>
    </row>
    <row r="317" spans="1:3">
      <c r="A317" s="3" t="s">
        <v>1664</v>
      </c>
      <c r="B317" s="3" t="s">
        <v>1665</v>
      </c>
      <c r="C317" s="3" t="s">
        <v>1079</v>
      </c>
    </row>
    <row r="318" spans="1:3">
      <c r="A318" s="3" t="s">
        <v>1666</v>
      </c>
      <c r="B318" s="3" t="s">
        <v>1667</v>
      </c>
      <c r="C318" s="3" t="s">
        <v>1079</v>
      </c>
    </row>
    <row r="319" spans="1:3">
      <c r="A319" s="3" t="s">
        <v>1668</v>
      </c>
      <c r="B319" s="3" t="s">
        <v>1669</v>
      </c>
      <c r="C319" s="3" t="s">
        <v>1079</v>
      </c>
    </row>
    <row r="320" spans="1:3">
      <c r="A320" s="3" t="s">
        <v>1670</v>
      </c>
      <c r="B320" s="3" t="s">
        <v>1671</v>
      </c>
      <c r="C320" s="3" t="s">
        <v>1079</v>
      </c>
    </row>
    <row r="321" spans="1:3">
      <c r="A321" s="3" t="s">
        <v>1672</v>
      </c>
      <c r="B321" s="3" t="s">
        <v>1673</v>
      </c>
      <c r="C321" s="3" t="s">
        <v>1079</v>
      </c>
    </row>
    <row r="322" spans="1:3">
      <c r="A322" s="3" t="s">
        <v>1674</v>
      </c>
      <c r="B322" s="3" t="s">
        <v>1675</v>
      </c>
      <c r="C322" s="3" t="s">
        <v>1079</v>
      </c>
    </row>
    <row r="323" spans="1:3">
      <c r="A323" s="3" t="s">
        <v>1676</v>
      </c>
      <c r="B323" s="3" t="s">
        <v>1677</v>
      </c>
      <c r="C323" s="3" t="s">
        <v>1079</v>
      </c>
    </row>
    <row r="324" spans="1:3">
      <c r="A324" s="3" t="s">
        <v>1678</v>
      </c>
      <c r="B324" s="3" t="s">
        <v>1679</v>
      </c>
      <c r="C324" s="3" t="s">
        <v>1079</v>
      </c>
    </row>
    <row r="325" spans="1:3">
      <c r="A325" s="3" t="s">
        <v>1680</v>
      </c>
      <c r="B325" s="3" t="s">
        <v>1681</v>
      </c>
      <c r="C325" s="3" t="s">
        <v>1079</v>
      </c>
    </row>
    <row r="326" spans="1:3">
      <c r="A326" s="3" t="s">
        <v>1682</v>
      </c>
      <c r="B326" s="3" t="s">
        <v>1683</v>
      </c>
      <c r="C326" s="3" t="s">
        <v>1086</v>
      </c>
    </row>
    <row r="327" spans="1:3">
      <c r="A327" s="3" t="s">
        <v>1684</v>
      </c>
      <c r="B327" s="3" t="s">
        <v>1685</v>
      </c>
      <c r="C327" s="3" t="s">
        <v>1086</v>
      </c>
    </row>
    <row r="328" spans="1:3">
      <c r="A328" s="3" t="s">
        <v>1686</v>
      </c>
      <c r="B328" s="3" t="s">
        <v>1687</v>
      </c>
      <c r="C328" s="3" t="s">
        <v>1086</v>
      </c>
    </row>
    <row r="329" spans="1:3">
      <c r="A329" s="3" t="s">
        <v>1688</v>
      </c>
      <c r="B329" s="3" t="s">
        <v>1689</v>
      </c>
      <c r="C329" s="3" t="s">
        <v>1086</v>
      </c>
    </row>
    <row r="330" spans="1:3">
      <c r="A330" s="3" t="s">
        <v>1690</v>
      </c>
      <c r="B330" s="3" t="s">
        <v>1691</v>
      </c>
      <c r="C330" s="3" t="s">
        <v>1086</v>
      </c>
    </row>
    <row r="331" spans="1:3">
      <c r="A331" s="3" t="s">
        <v>1692</v>
      </c>
      <c r="B331" s="3" t="s">
        <v>1693</v>
      </c>
      <c r="C331" s="3" t="s">
        <v>1086</v>
      </c>
    </row>
    <row r="332" spans="1:3">
      <c r="A332" s="3" t="s">
        <v>1694</v>
      </c>
      <c r="B332" s="3" t="s">
        <v>1695</v>
      </c>
      <c r="C332" s="3" t="s">
        <v>1086</v>
      </c>
    </row>
    <row r="333" spans="1:3">
      <c r="A333" s="3" t="s">
        <v>1696</v>
      </c>
      <c r="B333" s="3" t="s">
        <v>1697</v>
      </c>
      <c r="C333" s="3" t="s">
        <v>1086</v>
      </c>
    </row>
    <row r="334" spans="1:3">
      <c r="A334" s="3" t="s">
        <v>1698</v>
      </c>
      <c r="B334" s="3" t="s">
        <v>1699</v>
      </c>
      <c r="C334" s="3" t="s">
        <v>1086</v>
      </c>
    </row>
    <row r="335" spans="1:3">
      <c r="A335" s="3" t="s">
        <v>1700</v>
      </c>
      <c r="B335" s="3" t="s">
        <v>1701</v>
      </c>
      <c r="C335" s="3" t="s">
        <v>1086</v>
      </c>
    </row>
    <row r="336" spans="1:3">
      <c r="A336" s="3" t="s">
        <v>1702</v>
      </c>
      <c r="B336" s="3" t="s">
        <v>1703</v>
      </c>
      <c r="C336" s="3" t="s">
        <v>1086</v>
      </c>
    </row>
    <row r="337" spans="1:3">
      <c r="A337" s="3" t="s">
        <v>1704</v>
      </c>
      <c r="B337" s="3" t="s">
        <v>1705</v>
      </c>
      <c r="C337" s="3" t="s">
        <v>1086</v>
      </c>
    </row>
    <row r="338" spans="1:3">
      <c r="A338" s="3" t="s">
        <v>1706</v>
      </c>
      <c r="B338" s="3" t="s">
        <v>1707</v>
      </c>
      <c r="C338" s="3" t="s">
        <v>1086</v>
      </c>
    </row>
    <row r="339" spans="1:3">
      <c r="A339" s="3" t="s">
        <v>1708</v>
      </c>
      <c r="B339" s="3" t="s">
        <v>1709</v>
      </c>
      <c r="C339" s="3" t="s">
        <v>1086</v>
      </c>
    </row>
    <row r="340" spans="1:3">
      <c r="A340" s="3" t="s">
        <v>1710</v>
      </c>
      <c r="B340" s="3" t="s">
        <v>1711</v>
      </c>
      <c r="C340" s="3" t="s">
        <v>1086</v>
      </c>
    </row>
    <row r="341" spans="1:3">
      <c r="A341" s="3" t="s">
        <v>1712</v>
      </c>
      <c r="B341" s="3" t="s">
        <v>1713</v>
      </c>
      <c r="C341" s="3" t="s">
        <v>1086</v>
      </c>
    </row>
    <row r="342" spans="1:3">
      <c r="A342" s="3" t="s">
        <v>1714</v>
      </c>
      <c r="B342" s="3" t="s">
        <v>1715</v>
      </c>
      <c r="C342" s="3" t="s">
        <v>1086</v>
      </c>
    </row>
    <row r="343" spans="1:3">
      <c r="A343" s="3" t="s">
        <v>1716</v>
      </c>
      <c r="B343" s="3" t="s">
        <v>1717</v>
      </c>
      <c r="C343" s="3" t="s">
        <v>1086</v>
      </c>
    </row>
    <row r="344" spans="1:3">
      <c r="A344" s="3" t="s">
        <v>1718</v>
      </c>
      <c r="B344" s="3" t="s">
        <v>1719</v>
      </c>
      <c r="C344" s="3" t="s">
        <v>1086</v>
      </c>
    </row>
    <row r="345" spans="1:3">
      <c r="A345" s="3" t="s">
        <v>1720</v>
      </c>
      <c r="B345" s="3" t="s">
        <v>1721</v>
      </c>
      <c r="C345" s="3" t="s">
        <v>1086</v>
      </c>
    </row>
    <row r="346" spans="1:3">
      <c r="A346" s="3" t="s">
        <v>1722</v>
      </c>
      <c r="B346" s="3" t="s">
        <v>1723</v>
      </c>
      <c r="C346" s="3" t="s">
        <v>1086</v>
      </c>
    </row>
    <row r="347" spans="1:3">
      <c r="A347" s="3" t="s">
        <v>1724</v>
      </c>
      <c r="B347" s="3" t="s">
        <v>1725</v>
      </c>
      <c r="C347" s="3" t="s">
        <v>1086</v>
      </c>
    </row>
    <row r="348" spans="1:3">
      <c r="A348" s="3" t="s">
        <v>1726</v>
      </c>
      <c r="B348" s="3" t="s">
        <v>1727</v>
      </c>
      <c r="C348" s="3" t="s">
        <v>1086</v>
      </c>
    </row>
    <row r="349" spans="1:3">
      <c r="A349" s="3" t="s">
        <v>1728</v>
      </c>
      <c r="B349" s="3" t="s">
        <v>1729</v>
      </c>
      <c r="C349" s="3" t="s">
        <v>1086</v>
      </c>
    </row>
    <row r="350" spans="1:3">
      <c r="A350" s="3" t="s">
        <v>1730</v>
      </c>
      <c r="B350" s="3" t="s">
        <v>1731</v>
      </c>
      <c r="C350" s="3" t="s">
        <v>1086</v>
      </c>
    </row>
    <row r="351" spans="1:3">
      <c r="A351" s="3" t="s">
        <v>1732</v>
      </c>
      <c r="B351" s="3" t="s">
        <v>1733</v>
      </c>
      <c r="C351" s="3" t="s">
        <v>1086</v>
      </c>
    </row>
    <row r="352" spans="1:3">
      <c r="A352" s="3" t="s">
        <v>1734</v>
      </c>
      <c r="B352" s="3" t="s">
        <v>1735</v>
      </c>
      <c r="C352" s="3" t="s">
        <v>1086</v>
      </c>
    </row>
    <row r="353" spans="1:3">
      <c r="A353" s="3" t="s">
        <v>1736</v>
      </c>
      <c r="B353" s="3" t="s">
        <v>1737</v>
      </c>
      <c r="C353" s="3" t="s">
        <v>1086</v>
      </c>
    </row>
    <row r="354" spans="1:3">
      <c r="A354" s="3" t="s">
        <v>1738</v>
      </c>
      <c r="B354" s="3" t="s">
        <v>1739</v>
      </c>
      <c r="C354" s="3" t="s">
        <v>1086</v>
      </c>
    </row>
    <row r="355" spans="1:3">
      <c r="A355" s="3" t="s">
        <v>1740</v>
      </c>
      <c r="B355" s="3" t="s">
        <v>1741</v>
      </c>
      <c r="C355" s="3" t="s">
        <v>1079</v>
      </c>
    </row>
    <row r="356" spans="1:3">
      <c r="A356" s="3" t="s">
        <v>1742</v>
      </c>
      <c r="B356" s="3" t="s">
        <v>1743</v>
      </c>
      <c r="C356" s="3" t="s">
        <v>1079</v>
      </c>
    </row>
    <row r="357" spans="1:3">
      <c r="A357" s="3" t="s">
        <v>1744</v>
      </c>
      <c r="B357" s="3" t="s">
        <v>1745</v>
      </c>
      <c r="C357" s="3" t="s">
        <v>1086</v>
      </c>
    </row>
    <row r="358" spans="1:3">
      <c r="A358" s="3" t="s">
        <v>1746</v>
      </c>
      <c r="B358" s="3" t="s">
        <v>1747</v>
      </c>
      <c r="C358" s="3" t="s">
        <v>1086</v>
      </c>
    </row>
    <row r="359" spans="1:3">
      <c r="A359" s="3" t="s">
        <v>1748</v>
      </c>
      <c r="B359" s="3" t="s">
        <v>1749</v>
      </c>
      <c r="C359" s="3" t="s">
        <v>1086</v>
      </c>
    </row>
    <row r="360" spans="1:3">
      <c r="A360" s="3" t="s">
        <v>1750</v>
      </c>
      <c r="B360" s="3" t="s">
        <v>1751</v>
      </c>
      <c r="C360" s="3" t="s">
        <v>1086</v>
      </c>
    </row>
    <row r="361" spans="1:3">
      <c r="A361" s="3" t="s">
        <v>1752</v>
      </c>
      <c r="B361" s="3" t="s">
        <v>1753</v>
      </c>
      <c r="C361" s="3" t="s">
        <v>1086</v>
      </c>
    </row>
    <row r="362" spans="1:3">
      <c r="A362" s="3" t="s">
        <v>1754</v>
      </c>
      <c r="B362" s="3" t="s">
        <v>1755</v>
      </c>
      <c r="C362" s="3" t="s">
        <v>1086</v>
      </c>
    </row>
    <row r="363" spans="1:3">
      <c r="A363" s="3" t="s">
        <v>1756</v>
      </c>
      <c r="B363" s="3" t="s">
        <v>1757</v>
      </c>
      <c r="C363" s="3" t="s">
        <v>1086</v>
      </c>
    </row>
    <row r="364" spans="1:3">
      <c r="A364" s="3" t="s">
        <v>1758</v>
      </c>
      <c r="B364" s="3" t="s">
        <v>1759</v>
      </c>
      <c r="C364" s="3" t="s">
        <v>1086</v>
      </c>
    </row>
    <row r="365" spans="1:3">
      <c r="A365" s="3" t="s">
        <v>1760</v>
      </c>
      <c r="B365" s="3" t="s">
        <v>1761</v>
      </c>
      <c r="C365" s="3" t="s">
        <v>1086</v>
      </c>
    </row>
    <row r="366" spans="1:3">
      <c r="A366" s="3" t="s">
        <v>1762</v>
      </c>
      <c r="B366" s="3" t="s">
        <v>1763</v>
      </c>
      <c r="C366" s="3" t="s">
        <v>1086</v>
      </c>
    </row>
    <row r="367" spans="1:3">
      <c r="A367" s="3" t="s">
        <v>1764</v>
      </c>
      <c r="B367" s="3" t="s">
        <v>1765</v>
      </c>
      <c r="C367" s="3" t="s">
        <v>1086</v>
      </c>
    </row>
    <row r="368" spans="1:3">
      <c r="A368" s="3" t="s">
        <v>1766</v>
      </c>
      <c r="B368" s="3" t="s">
        <v>1767</v>
      </c>
      <c r="C368" s="3" t="s">
        <v>1086</v>
      </c>
    </row>
    <row r="369" spans="1:3">
      <c r="A369" s="3" t="s">
        <v>1768</v>
      </c>
      <c r="B369" s="3" t="s">
        <v>1769</v>
      </c>
      <c r="C369" s="3" t="s">
        <v>1086</v>
      </c>
    </row>
    <row r="370" spans="1:3">
      <c r="A370" s="3" t="s">
        <v>1770</v>
      </c>
      <c r="B370" s="3" t="s">
        <v>1771</v>
      </c>
      <c r="C370" s="3" t="s">
        <v>1086</v>
      </c>
    </row>
    <row r="371" spans="1:3">
      <c r="A371" s="3" t="s">
        <v>1772</v>
      </c>
      <c r="B371" s="3" t="s">
        <v>1773</v>
      </c>
      <c r="C371" s="3" t="s">
        <v>1086</v>
      </c>
    </row>
    <row r="372" spans="1:3">
      <c r="A372" s="3" t="s">
        <v>1774</v>
      </c>
      <c r="B372" s="3" t="s">
        <v>1775</v>
      </c>
      <c r="C372" s="3" t="s">
        <v>1086</v>
      </c>
    </row>
    <row r="373" spans="1:3">
      <c r="A373" s="3" t="s">
        <v>1776</v>
      </c>
      <c r="B373" s="3" t="s">
        <v>1777</v>
      </c>
      <c r="C373" s="3" t="s">
        <v>1086</v>
      </c>
    </row>
    <row r="374" spans="1:3">
      <c r="A374" s="3" t="s">
        <v>1778</v>
      </c>
      <c r="B374" s="3" t="s">
        <v>1779</v>
      </c>
      <c r="C374" s="3" t="s">
        <v>1086</v>
      </c>
    </row>
    <row r="375" spans="1:3">
      <c r="A375" s="3" t="s">
        <v>1780</v>
      </c>
      <c r="B375" s="3" t="s">
        <v>1781</v>
      </c>
      <c r="C375" s="3" t="s">
        <v>1086</v>
      </c>
    </row>
    <row r="376" spans="1:3">
      <c r="A376" s="3" t="s">
        <v>1782</v>
      </c>
      <c r="B376" s="3" t="s">
        <v>1783</v>
      </c>
      <c r="C376" s="3" t="s">
        <v>1086</v>
      </c>
    </row>
    <row r="377" spans="1:3">
      <c r="A377" s="3" t="s">
        <v>1784</v>
      </c>
      <c r="B377" s="3" t="s">
        <v>1785</v>
      </c>
      <c r="C377" s="3" t="s">
        <v>1086</v>
      </c>
    </row>
    <row r="378" spans="1:3">
      <c r="A378" s="3" t="s">
        <v>1786</v>
      </c>
      <c r="B378" s="3" t="s">
        <v>1787</v>
      </c>
      <c r="C378" s="3" t="s">
        <v>1086</v>
      </c>
    </row>
    <row r="379" spans="1:3">
      <c r="A379" s="3" t="s">
        <v>1788</v>
      </c>
      <c r="B379" s="3" t="s">
        <v>1789</v>
      </c>
      <c r="C379" s="3" t="s">
        <v>1086</v>
      </c>
    </row>
    <row r="380" spans="1:3">
      <c r="A380" s="3" t="s">
        <v>1790</v>
      </c>
      <c r="B380" s="3" t="s">
        <v>1791</v>
      </c>
      <c r="C380" s="3" t="s">
        <v>1086</v>
      </c>
    </row>
    <row r="381" spans="1:3">
      <c r="A381" s="3" t="s">
        <v>1792</v>
      </c>
      <c r="B381" s="3" t="s">
        <v>1793</v>
      </c>
      <c r="C381" s="3" t="s">
        <v>1086</v>
      </c>
    </row>
    <row r="382" spans="1:3">
      <c r="A382" s="3" t="s">
        <v>1794</v>
      </c>
      <c r="B382" s="3" t="s">
        <v>1795</v>
      </c>
      <c r="C382" s="3" t="s">
        <v>1079</v>
      </c>
    </row>
    <row r="383" spans="1:3">
      <c r="A383" s="3" t="s">
        <v>1796</v>
      </c>
      <c r="B383" s="3" t="s">
        <v>1797</v>
      </c>
      <c r="C383" s="3" t="s">
        <v>1079</v>
      </c>
    </row>
    <row r="384" spans="1:3">
      <c r="A384" s="3" t="s">
        <v>1798</v>
      </c>
      <c r="B384" s="3" t="s">
        <v>1799</v>
      </c>
      <c r="C384" s="3" t="s">
        <v>1086</v>
      </c>
    </row>
    <row r="385" spans="1:3">
      <c r="A385" s="3" t="s">
        <v>1800</v>
      </c>
      <c r="B385" s="3" t="s">
        <v>1801</v>
      </c>
      <c r="C385" s="3" t="s">
        <v>1086</v>
      </c>
    </row>
    <row r="386" spans="1:3">
      <c r="A386" s="3" t="s">
        <v>1802</v>
      </c>
      <c r="B386" s="3" t="s">
        <v>1803</v>
      </c>
      <c r="C386" s="3" t="s">
        <v>1086</v>
      </c>
    </row>
    <row r="387" spans="1:3">
      <c r="A387" s="3" t="s">
        <v>1804</v>
      </c>
      <c r="B387" s="3" t="s">
        <v>1805</v>
      </c>
      <c r="C387" s="3" t="s">
        <v>1086</v>
      </c>
    </row>
    <row r="388" spans="1:3">
      <c r="A388" s="3" t="s">
        <v>1806</v>
      </c>
      <c r="B388" s="3" t="s">
        <v>1807</v>
      </c>
      <c r="C388" s="3" t="s">
        <v>1086</v>
      </c>
    </row>
    <row r="389" spans="1:3">
      <c r="A389" s="3" t="s">
        <v>1808</v>
      </c>
      <c r="B389" s="3" t="s">
        <v>1809</v>
      </c>
      <c r="C389" s="3" t="s">
        <v>1086</v>
      </c>
    </row>
    <row r="390" spans="1:3">
      <c r="A390" s="3" t="s">
        <v>1810</v>
      </c>
      <c r="B390" s="3" t="s">
        <v>1811</v>
      </c>
      <c r="C390" s="3" t="s">
        <v>1086</v>
      </c>
    </row>
    <row r="391" spans="1:3">
      <c r="A391" s="3" t="s">
        <v>1812</v>
      </c>
      <c r="B391" s="3" t="s">
        <v>1813</v>
      </c>
      <c r="C391" s="3" t="s">
        <v>1086</v>
      </c>
    </row>
    <row r="392" spans="1:3">
      <c r="A392" s="3" t="s">
        <v>1814</v>
      </c>
      <c r="B392" s="3" t="s">
        <v>1815</v>
      </c>
      <c r="C392" s="3" t="s">
        <v>1079</v>
      </c>
    </row>
    <row r="393" spans="1:3">
      <c r="A393" s="3" t="s">
        <v>1816</v>
      </c>
      <c r="B393" s="3" t="s">
        <v>1817</v>
      </c>
      <c r="C393" s="3" t="s">
        <v>1079</v>
      </c>
    </row>
    <row r="394" spans="1:3">
      <c r="A394" s="3" t="s">
        <v>1818</v>
      </c>
      <c r="B394" s="3" t="s">
        <v>1819</v>
      </c>
      <c r="C394" s="3" t="s">
        <v>1086</v>
      </c>
    </row>
    <row r="395" spans="1:3">
      <c r="A395" s="3" t="s">
        <v>1820</v>
      </c>
      <c r="B395" s="3" t="s">
        <v>1821</v>
      </c>
      <c r="C395" s="3" t="s">
        <v>1086</v>
      </c>
    </row>
    <row r="396" spans="1:3">
      <c r="A396" s="3" t="s">
        <v>1822</v>
      </c>
      <c r="B396" s="3" t="s">
        <v>1823</v>
      </c>
      <c r="C396" s="3" t="s">
        <v>1086</v>
      </c>
    </row>
    <row r="397" spans="1:3">
      <c r="A397" s="3" t="s">
        <v>1824</v>
      </c>
      <c r="B397" s="3" t="s">
        <v>1825</v>
      </c>
      <c r="C397" s="3" t="s">
        <v>1086</v>
      </c>
    </row>
    <row r="398" spans="1:3">
      <c r="A398" s="3" t="s">
        <v>1826</v>
      </c>
      <c r="B398" s="3" t="s">
        <v>1827</v>
      </c>
      <c r="C398" s="3" t="s">
        <v>1086</v>
      </c>
    </row>
    <row r="399" spans="1:3">
      <c r="A399" s="3" t="s">
        <v>1828</v>
      </c>
      <c r="B399" s="3" t="s">
        <v>1829</v>
      </c>
      <c r="C399" s="3" t="s">
        <v>1086</v>
      </c>
    </row>
    <row r="400" spans="1:3">
      <c r="A400" s="3" t="s">
        <v>1830</v>
      </c>
      <c r="B400" s="3" t="s">
        <v>1831</v>
      </c>
      <c r="C400" s="3" t="s">
        <v>1086</v>
      </c>
    </row>
    <row r="401" spans="1:3">
      <c r="A401" s="3" t="s">
        <v>1832</v>
      </c>
      <c r="B401" s="3" t="s">
        <v>1833</v>
      </c>
      <c r="C401" s="3" t="s">
        <v>1086</v>
      </c>
    </row>
    <row r="402" spans="1:3">
      <c r="A402" s="3" t="s">
        <v>1834</v>
      </c>
      <c r="B402" s="3" t="s">
        <v>1835</v>
      </c>
      <c r="C402" s="3" t="s">
        <v>1086</v>
      </c>
    </row>
    <row r="403" spans="1:3">
      <c r="A403" s="3" t="s">
        <v>1836</v>
      </c>
      <c r="B403" s="3" t="s">
        <v>1837</v>
      </c>
      <c r="C403" s="3" t="s">
        <v>1086</v>
      </c>
    </row>
    <row r="404" spans="1:3">
      <c r="A404" s="3" t="s">
        <v>1838</v>
      </c>
      <c r="B404" s="3" t="s">
        <v>1839</v>
      </c>
      <c r="C404" s="3" t="s">
        <v>1086</v>
      </c>
    </row>
    <row r="405" spans="1:3">
      <c r="A405" s="3" t="s">
        <v>1840</v>
      </c>
      <c r="B405" s="3" t="s">
        <v>1841</v>
      </c>
      <c r="C405" s="3" t="s">
        <v>1086</v>
      </c>
    </row>
    <row r="406" spans="1:3">
      <c r="A406" s="3" t="s">
        <v>1842</v>
      </c>
      <c r="B406" s="3" t="s">
        <v>1843</v>
      </c>
      <c r="C406" s="3" t="s">
        <v>1086</v>
      </c>
    </row>
    <row r="407" spans="1:3">
      <c r="A407" s="3" t="s">
        <v>1844</v>
      </c>
      <c r="B407" s="3" t="s">
        <v>1845</v>
      </c>
      <c r="C407" s="3" t="s">
        <v>1086</v>
      </c>
    </row>
    <row r="408" spans="1:3">
      <c r="A408" s="3" t="s">
        <v>1846</v>
      </c>
      <c r="B408" s="3" t="s">
        <v>1847</v>
      </c>
      <c r="C408" s="3" t="s">
        <v>1086</v>
      </c>
    </row>
    <row r="409" spans="1:3">
      <c r="A409" s="3" t="s">
        <v>1848</v>
      </c>
      <c r="B409" s="3" t="s">
        <v>1849</v>
      </c>
      <c r="C409" s="3" t="s">
        <v>1086</v>
      </c>
    </row>
    <row r="410" spans="1:3">
      <c r="A410" s="3" t="s">
        <v>1850</v>
      </c>
      <c r="B410" s="3" t="s">
        <v>1851</v>
      </c>
      <c r="C410" s="3" t="s">
        <v>1086</v>
      </c>
    </row>
    <row r="411" spans="1:3">
      <c r="A411" s="3" t="s">
        <v>1836</v>
      </c>
      <c r="B411" s="3" t="s">
        <v>1852</v>
      </c>
      <c r="C411" s="3" t="s">
        <v>1086</v>
      </c>
    </row>
    <row r="412" spans="1:3">
      <c r="A412" s="3" t="s">
        <v>1853</v>
      </c>
      <c r="B412" s="3" t="s">
        <v>1854</v>
      </c>
      <c r="C412" s="3" t="s">
        <v>1086</v>
      </c>
    </row>
    <row r="413" spans="1:3">
      <c r="A413" s="3" t="s">
        <v>1855</v>
      </c>
      <c r="B413" s="3" t="s">
        <v>1856</v>
      </c>
      <c r="C413" s="3" t="s">
        <v>1086</v>
      </c>
    </row>
    <row r="414" spans="1:3">
      <c r="A414" s="3" t="s">
        <v>1857</v>
      </c>
      <c r="B414" s="3" t="s">
        <v>1858</v>
      </c>
      <c r="C414" s="3" t="s">
        <v>1086</v>
      </c>
    </row>
    <row r="415" spans="1:3">
      <c r="A415" s="3" t="s">
        <v>1859</v>
      </c>
      <c r="B415" s="3" t="s">
        <v>1860</v>
      </c>
      <c r="C415" s="3" t="s">
        <v>1086</v>
      </c>
    </row>
    <row r="416" spans="1:3">
      <c r="A416" s="3" t="s">
        <v>1861</v>
      </c>
      <c r="B416" s="3" t="s">
        <v>1862</v>
      </c>
      <c r="C416" s="3" t="s">
        <v>1086</v>
      </c>
    </row>
    <row r="417" spans="1:3">
      <c r="A417" s="3" t="s">
        <v>1863</v>
      </c>
      <c r="B417" s="3" t="s">
        <v>1864</v>
      </c>
      <c r="C417" s="3" t="s">
        <v>1086</v>
      </c>
    </row>
    <row r="418" spans="1:3">
      <c r="A418" s="3" t="s">
        <v>1865</v>
      </c>
      <c r="B418" s="3" t="s">
        <v>1866</v>
      </c>
      <c r="C418" s="3" t="s">
        <v>1086</v>
      </c>
    </row>
    <row r="419" spans="1:3">
      <c r="A419" s="3" t="s">
        <v>1867</v>
      </c>
      <c r="B419" s="3" t="s">
        <v>1868</v>
      </c>
      <c r="C419" s="3" t="s">
        <v>1086</v>
      </c>
    </row>
    <row r="420" spans="1:3">
      <c r="A420" s="3" t="s">
        <v>1869</v>
      </c>
      <c r="B420" s="3" t="s">
        <v>1870</v>
      </c>
      <c r="C420" s="3" t="s">
        <v>1086</v>
      </c>
    </row>
    <row r="421" spans="1:3">
      <c r="A421" s="3" t="s">
        <v>1871</v>
      </c>
      <c r="B421" s="3" t="s">
        <v>1872</v>
      </c>
      <c r="C421" s="3" t="s">
        <v>1086</v>
      </c>
    </row>
    <row r="422" spans="1:3">
      <c r="A422" s="3" t="s">
        <v>1873</v>
      </c>
      <c r="B422" s="3" t="s">
        <v>1874</v>
      </c>
      <c r="C422" s="3" t="s">
        <v>1086</v>
      </c>
    </row>
    <row r="423" spans="1:3">
      <c r="A423" s="3" t="s">
        <v>1875</v>
      </c>
      <c r="B423" s="3" t="s">
        <v>1876</v>
      </c>
      <c r="C423" s="3" t="s">
        <v>1086</v>
      </c>
    </row>
    <row r="424" spans="1:3">
      <c r="A424" s="3" t="s">
        <v>1877</v>
      </c>
      <c r="B424" s="3" t="s">
        <v>1878</v>
      </c>
      <c r="C424" s="3" t="s">
        <v>1086</v>
      </c>
    </row>
    <row r="425" spans="1:3">
      <c r="A425" s="3" t="s">
        <v>1879</v>
      </c>
      <c r="B425" s="3" t="s">
        <v>1880</v>
      </c>
      <c r="C425" s="3" t="s">
        <v>1086</v>
      </c>
    </row>
    <row r="426" spans="1:3">
      <c r="A426" s="3" t="s">
        <v>1641</v>
      </c>
      <c r="B426" s="3" t="s">
        <v>1881</v>
      </c>
      <c r="C426" s="3" t="s">
        <v>1086</v>
      </c>
    </row>
    <row r="427" spans="1:3">
      <c r="A427" s="3" t="s">
        <v>1882</v>
      </c>
      <c r="B427" s="3" t="s">
        <v>1883</v>
      </c>
      <c r="C427" s="3" t="s">
        <v>1086</v>
      </c>
    </row>
    <row r="428" spans="1:3">
      <c r="A428" s="3" t="s">
        <v>1884</v>
      </c>
      <c r="B428" s="3" t="s">
        <v>1885</v>
      </c>
      <c r="C428" s="3" t="s">
        <v>1086</v>
      </c>
    </row>
    <row r="429" spans="1:3">
      <c r="A429" s="3" t="s">
        <v>1886</v>
      </c>
      <c r="B429" s="3" t="s">
        <v>1887</v>
      </c>
      <c r="C429" s="3" t="s">
        <v>1086</v>
      </c>
    </row>
    <row r="430" spans="1:3">
      <c r="A430" s="3" t="s">
        <v>1888</v>
      </c>
      <c r="B430" s="3" t="s">
        <v>1889</v>
      </c>
      <c r="C430" s="3" t="s">
        <v>1086</v>
      </c>
    </row>
    <row r="431" spans="1:3">
      <c r="A431" s="3" t="s">
        <v>1890</v>
      </c>
      <c r="B431" s="3" t="s">
        <v>1891</v>
      </c>
      <c r="C431" s="3" t="s">
        <v>1086</v>
      </c>
    </row>
    <row r="432" spans="1:3">
      <c r="A432" s="3" t="s">
        <v>1892</v>
      </c>
      <c r="B432" s="3" t="s">
        <v>1893</v>
      </c>
      <c r="C432" s="3" t="s">
        <v>1086</v>
      </c>
    </row>
    <row r="433" spans="1:3">
      <c r="A433" s="3" t="s">
        <v>1894</v>
      </c>
      <c r="B433" s="3" t="s">
        <v>1895</v>
      </c>
      <c r="C433" s="3" t="s">
        <v>1086</v>
      </c>
    </row>
    <row r="434" spans="1:3">
      <c r="A434" s="3" t="s">
        <v>1577</v>
      </c>
      <c r="B434" s="3" t="s">
        <v>1896</v>
      </c>
      <c r="C434" s="3" t="s">
        <v>1086</v>
      </c>
    </row>
    <row r="435" spans="1:3">
      <c r="A435" s="3" t="s">
        <v>1897</v>
      </c>
      <c r="B435" s="3" t="s">
        <v>1898</v>
      </c>
      <c r="C435" s="3" t="s">
        <v>1086</v>
      </c>
    </row>
    <row r="436" spans="1:3">
      <c r="A436" s="3" t="s">
        <v>1899</v>
      </c>
      <c r="B436" s="3" t="s">
        <v>1900</v>
      </c>
      <c r="C436" s="3" t="s">
        <v>1086</v>
      </c>
    </row>
    <row r="437" spans="1:3">
      <c r="A437" s="3" t="s">
        <v>1901</v>
      </c>
      <c r="B437" s="3" t="s">
        <v>1902</v>
      </c>
      <c r="C437" s="3" t="s">
        <v>1086</v>
      </c>
    </row>
    <row r="438" spans="1:3">
      <c r="A438" s="3" t="s">
        <v>1903</v>
      </c>
      <c r="B438" s="3" t="s">
        <v>1904</v>
      </c>
      <c r="C438" s="3" t="s">
        <v>1086</v>
      </c>
    </row>
    <row r="439" spans="1:3">
      <c r="A439" s="3" t="s">
        <v>1905</v>
      </c>
      <c r="B439" s="3" t="s">
        <v>1906</v>
      </c>
      <c r="C439" s="3" t="s">
        <v>1086</v>
      </c>
    </row>
    <row r="440" spans="1:3">
      <c r="A440" s="3" t="s">
        <v>1907</v>
      </c>
      <c r="B440" s="3" t="s">
        <v>1908</v>
      </c>
      <c r="C440" s="3" t="s">
        <v>1086</v>
      </c>
    </row>
    <row r="441" spans="1:3">
      <c r="A441" s="3" t="s">
        <v>1909</v>
      </c>
      <c r="B441" s="3" t="s">
        <v>1910</v>
      </c>
      <c r="C441" s="3" t="s">
        <v>1086</v>
      </c>
    </row>
    <row r="442" spans="1:3">
      <c r="A442" s="3" t="s">
        <v>1911</v>
      </c>
      <c r="B442" s="3" t="s">
        <v>1912</v>
      </c>
      <c r="C442" s="3" t="s">
        <v>1086</v>
      </c>
    </row>
    <row r="443" spans="1:3">
      <c r="A443" s="3" t="s">
        <v>1913</v>
      </c>
      <c r="B443" s="3" t="s">
        <v>1914</v>
      </c>
      <c r="C443" s="3" t="s">
        <v>1086</v>
      </c>
    </row>
    <row r="444" spans="1:3">
      <c r="A444" s="3" t="s">
        <v>1915</v>
      </c>
      <c r="B444" s="3" t="s">
        <v>1916</v>
      </c>
      <c r="C444" s="3" t="s">
        <v>1086</v>
      </c>
    </row>
    <row r="445" spans="1:3">
      <c r="A445" s="3" t="s">
        <v>1917</v>
      </c>
      <c r="B445" s="3" t="s">
        <v>1918</v>
      </c>
      <c r="C445" s="3" t="s">
        <v>1086</v>
      </c>
    </row>
    <row r="446" spans="1:3">
      <c r="A446" s="3" t="s">
        <v>1919</v>
      </c>
      <c r="B446" s="3" t="s">
        <v>1920</v>
      </c>
      <c r="C446" s="3" t="s">
        <v>1086</v>
      </c>
    </row>
    <row r="447" spans="1:3">
      <c r="A447" s="3" t="s">
        <v>1907</v>
      </c>
      <c r="B447" s="3" t="s">
        <v>1921</v>
      </c>
      <c r="C447" s="3" t="s">
        <v>1086</v>
      </c>
    </row>
    <row r="448" spans="1:3">
      <c r="A448" s="3" t="s">
        <v>1922</v>
      </c>
      <c r="B448" s="3" t="s">
        <v>1923</v>
      </c>
      <c r="C448" s="3" t="s">
        <v>1086</v>
      </c>
    </row>
    <row r="449" spans="1:3">
      <c r="A449" s="3" t="s">
        <v>1609</v>
      </c>
      <c r="B449" s="3" t="s">
        <v>1924</v>
      </c>
      <c r="C449" s="3" t="s">
        <v>1086</v>
      </c>
    </row>
    <row r="450" spans="1:3">
      <c r="A450" s="3" t="s">
        <v>1925</v>
      </c>
      <c r="B450" s="3" t="s">
        <v>1926</v>
      </c>
      <c r="C450" s="3" t="s">
        <v>1086</v>
      </c>
    </row>
    <row r="451" spans="1:3">
      <c r="A451" s="3" t="s">
        <v>1927</v>
      </c>
      <c r="B451" s="3" t="s">
        <v>1928</v>
      </c>
      <c r="C451" s="3" t="s">
        <v>1086</v>
      </c>
    </row>
    <row r="452" spans="1:3">
      <c r="A452" s="3" t="s">
        <v>1929</v>
      </c>
      <c r="B452" s="3" t="s">
        <v>1930</v>
      </c>
      <c r="C452" s="3" t="s">
        <v>1079</v>
      </c>
    </row>
    <row r="453" spans="1:3">
      <c r="A453" s="3" t="s">
        <v>1931</v>
      </c>
      <c r="B453" s="3" t="s">
        <v>1932</v>
      </c>
      <c r="C453" s="3" t="s">
        <v>1086</v>
      </c>
    </row>
    <row r="454" spans="1:3">
      <c r="A454" s="3" t="s">
        <v>1933</v>
      </c>
      <c r="B454" s="3" t="s">
        <v>1934</v>
      </c>
      <c r="C454" s="3" t="s">
        <v>1086</v>
      </c>
    </row>
    <row r="455" spans="1:3">
      <c r="A455" s="3" t="s">
        <v>1935</v>
      </c>
      <c r="B455" s="3" t="s">
        <v>1936</v>
      </c>
      <c r="C455" s="3" t="s">
        <v>1086</v>
      </c>
    </row>
    <row r="456" spans="1:3">
      <c r="A456" s="3" t="s">
        <v>1937</v>
      </c>
      <c r="B456" s="3" t="s">
        <v>1938</v>
      </c>
      <c r="C456" s="3" t="s">
        <v>1079</v>
      </c>
    </row>
    <row r="457" spans="1:3">
      <c r="A457" s="3" t="s">
        <v>1939</v>
      </c>
      <c r="B457" s="3" t="s">
        <v>1940</v>
      </c>
      <c r="C457" s="3" t="s">
        <v>1079</v>
      </c>
    </row>
    <row r="458" spans="1:3">
      <c r="A458" s="3" t="s">
        <v>1941</v>
      </c>
      <c r="B458" s="3" t="s">
        <v>1942</v>
      </c>
      <c r="C458" s="3" t="s">
        <v>1086</v>
      </c>
    </row>
    <row r="459" spans="1:3">
      <c r="A459" s="3" t="s">
        <v>1943</v>
      </c>
      <c r="B459" s="3" t="s">
        <v>1944</v>
      </c>
      <c r="C459" s="3" t="s">
        <v>1086</v>
      </c>
    </row>
    <row r="460" spans="1:3">
      <c r="A460" s="3" t="s">
        <v>1945</v>
      </c>
      <c r="B460" s="3" t="s">
        <v>1946</v>
      </c>
      <c r="C460" s="3" t="s">
        <v>1086</v>
      </c>
    </row>
    <row r="461" spans="1:3">
      <c r="A461" s="3" t="s">
        <v>1947</v>
      </c>
      <c r="B461" s="3" t="s">
        <v>1948</v>
      </c>
      <c r="C461" s="3" t="s">
        <v>1086</v>
      </c>
    </row>
    <row r="462" spans="1:3">
      <c r="A462" s="3" t="s">
        <v>1619</v>
      </c>
      <c r="B462" s="3" t="s">
        <v>1949</v>
      </c>
      <c r="C462" s="3" t="s">
        <v>1086</v>
      </c>
    </row>
    <row r="463" spans="1:3">
      <c r="A463" s="3" t="s">
        <v>1950</v>
      </c>
      <c r="B463" s="3" t="s">
        <v>1951</v>
      </c>
      <c r="C463" s="3" t="s">
        <v>1086</v>
      </c>
    </row>
    <row r="464" spans="1:3">
      <c r="A464" s="3" t="s">
        <v>1609</v>
      </c>
      <c r="B464" s="3" t="s">
        <v>1952</v>
      </c>
      <c r="C464" s="3" t="s">
        <v>1086</v>
      </c>
    </row>
    <row r="465" spans="1:3">
      <c r="A465" s="3" t="s">
        <v>1953</v>
      </c>
      <c r="B465" s="3" t="s">
        <v>1954</v>
      </c>
      <c r="C465" s="3" t="s">
        <v>1086</v>
      </c>
    </row>
    <row r="466" spans="1:3">
      <c r="A466" s="3" t="s">
        <v>1955</v>
      </c>
      <c r="B466" s="3" t="s">
        <v>1956</v>
      </c>
      <c r="C466" s="3" t="s">
        <v>1079</v>
      </c>
    </row>
    <row r="467" spans="1:3">
      <c r="A467" s="3" t="s">
        <v>1957</v>
      </c>
      <c r="B467" s="3" t="s">
        <v>1958</v>
      </c>
      <c r="C467" s="3" t="s">
        <v>1079</v>
      </c>
    </row>
    <row r="468" spans="1:3">
      <c r="A468" s="3" t="s">
        <v>1959</v>
      </c>
      <c r="B468" s="3" t="s">
        <v>1960</v>
      </c>
      <c r="C468" s="3" t="s">
        <v>1086</v>
      </c>
    </row>
    <row r="469" spans="1:3">
      <c r="A469" s="3" t="s">
        <v>1961</v>
      </c>
      <c r="B469" s="3" t="s">
        <v>1962</v>
      </c>
      <c r="C469" s="3" t="s">
        <v>1086</v>
      </c>
    </row>
    <row r="470" spans="1:3">
      <c r="A470" s="3" t="s">
        <v>1963</v>
      </c>
      <c r="B470" s="3" t="s">
        <v>1964</v>
      </c>
      <c r="C470" s="3" t="s">
        <v>1086</v>
      </c>
    </row>
    <row r="471" spans="1:3">
      <c r="A471" s="3" t="s">
        <v>1965</v>
      </c>
      <c r="B471" s="3" t="s">
        <v>1966</v>
      </c>
      <c r="C471" s="3" t="s">
        <v>1086</v>
      </c>
    </row>
    <row r="472" spans="1:3">
      <c r="A472" s="3" t="s">
        <v>1967</v>
      </c>
      <c r="B472" s="3" t="s">
        <v>1968</v>
      </c>
      <c r="C472" s="3" t="s">
        <v>1086</v>
      </c>
    </row>
    <row r="473" spans="1:3">
      <c r="A473" s="3" t="s">
        <v>1969</v>
      </c>
      <c r="B473" s="3" t="s">
        <v>1970</v>
      </c>
      <c r="C473" s="3" t="s">
        <v>1086</v>
      </c>
    </row>
    <row r="474" spans="1:3">
      <c r="A474" s="3" t="s">
        <v>1971</v>
      </c>
      <c r="B474" s="3" t="s">
        <v>1972</v>
      </c>
      <c r="C474" s="3" t="s">
        <v>1086</v>
      </c>
    </row>
    <row r="475" spans="1:3">
      <c r="A475" s="3" t="s">
        <v>1973</v>
      </c>
      <c r="B475" s="3" t="s">
        <v>1974</v>
      </c>
      <c r="C475" s="3" t="s">
        <v>1086</v>
      </c>
    </row>
    <row r="476" spans="1:3">
      <c r="A476" s="3" t="s">
        <v>1975</v>
      </c>
      <c r="B476" s="3" t="s">
        <v>1976</v>
      </c>
      <c r="C476" s="3" t="s">
        <v>1086</v>
      </c>
    </row>
    <row r="477" spans="1:3">
      <c r="A477" s="3" t="s">
        <v>1977</v>
      </c>
      <c r="B477" s="3" t="s">
        <v>1978</v>
      </c>
      <c r="C477" s="3" t="s">
        <v>1086</v>
      </c>
    </row>
    <row r="478" spans="1:3">
      <c r="A478" s="3" t="s">
        <v>1979</v>
      </c>
      <c r="B478" s="3" t="s">
        <v>1980</v>
      </c>
      <c r="C478" s="3" t="s">
        <v>1086</v>
      </c>
    </row>
    <row r="479" spans="1:3">
      <c r="A479" s="3" t="s">
        <v>1981</v>
      </c>
      <c r="B479" s="3" t="s">
        <v>1982</v>
      </c>
      <c r="C479" s="3" t="s">
        <v>1086</v>
      </c>
    </row>
    <row r="480" spans="1:3">
      <c r="A480" s="3" t="s">
        <v>1983</v>
      </c>
      <c r="B480" s="3" t="s">
        <v>1984</v>
      </c>
      <c r="C480" s="3" t="s">
        <v>1086</v>
      </c>
    </row>
    <row r="481" spans="1:3">
      <c r="A481" s="3" t="s">
        <v>1985</v>
      </c>
      <c r="B481" s="3" t="s">
        <v>1986</v>
      </c>
      <c r="C481" s="3" t="s">
        <v>1086</v>
      </c>
    </row>
    <row r="482" spans="1:3">
      <c r="A482" s="3" t="s">
        <v>1987</v>
      </c>
      <c r="B482" s="3" t="s">
        <v>1988</v>
      </c>
      <c r="C482" s="3" t="s">
        <v>1086</v>
      </c>
    </row>
    <row r="483" spans="1:3">
      <c r="A483" s="3" t="s">
        <v>1989</v>
      </c>
      <c r="B483" s="3" t="s">
        <v>1990</v>
      </c>
      <c r="C483" s="3" t="s">
        <v>1086</v>
      </c>
    </row>
    <row r="484" spans="1:3">
      <c r="A484" s="3" t="s">
        <v>1991</v>
      </c>
      <c r="B484" s="3" t="s">
        <v>1992</v>
      </c>
      <c r="C484" s="3" t="s">
        <v>1086</v>
      </c>
    </row>
    <row r="485" spans="1:3">
      <c r="A485" s="3" t="s">
        <v>1993</v>
      </c>
      <c r="B485" s="3" t="s">
        <v>1994</v>
      </c>
      <c r="C485" s="3" t="s">
        <v>1086</v>
      </c>
    </row>
    <row r="486" spans="1:3">
      <c r="A486" s="3" t="s">
        <v>1995</v>
      </c>
      <c r="B486" s="3" t="s">
        <v>1996</v>
      </c>
      <c r="C486" s="3" t="s">
        <v>1086</v>
      </c>
    </row>
    <row r="487" spans="1:3">
      <c r="A487" s="3" t="s">
        <v>1997</v>
      </c>
      <c r="B487" s="3" t="s">
        <v>1998</v>
      </c>
      <c r="C487" s="3" t="s">
        <v>1086</v>
      </c>
    </row>
    <row r="488" spans="1:3">
      <c r="A488" s="3" t="s">
        <v>1999</v>
      </c>
      <c r="B488" s="3" t="s">
        <v>2000</v>
      </c>
      <c r="C488" s="3" t="s">
        <v>1086</v>
      </c>
    </row>
    <row r="489" spans="1:3">
      <c r="A489" s="3" t="s">
        <v>2001</v>
      </c>
      <c r="B489" s="3" t="s">
        <v>2002</v>
      </c>
      <c r="C489" s="3" t="s">
        <v>1086</v>
      </c>
    </row>
    <row r="490" spans="1:3">
      <c r="A490" s="3" t="s">
        <v>2003</v>
      </c>
      <c r="B490" s="3" t="s">
        <v>2004</v>
      </c>
      <c r="C490" s="3" t="s">
        <v>1079</v>
      </c>
    </row>
    <row r="491" spans="1:3">
      <c r="A491" s="3" t="s">
        <v>2005</v>
      </c>
      <c r="B491" s="3" t="s">
        <v>2006</v>
      </c>
      <c r="C491" s="3" t="s">
        <v>1079</v>
      </c>
    </row>
    <row r="492" spans="1:3">
      <c r="A492" s="3" t="s">
        <v>2007</v>
      </c>
      <c r="B492" s="3" t="s">
        <v>2008</v>
      </c>
      <c r="C492" s="3" t="s">
        <v>1079</v>
      </c>
    </row>
    <row r="493" spans="1:3">
      <c r="A493" s="3" t="s">
        <v>2009</v>
      </c>
      <c r="B493" s="3" t="s">
        <v>2010</v>
      </c>
      <c r="C493" s="3" t="s">
        <v>1086</v>
      </c>
    </row>
    <row r="494" spans="1:3">
      <c r="A494" s="3" t="s">
        <v>2011</v>
      </c>
      <c r="B494" s="3" t="s">
        <v>2012</v>
      </c>
      <c r="C494" s="3" t="s">
        <v>1086</v>
      </c>
    </row>
    <row r="495" spans="1:3">
      <c r="A495" s="3" t="s">
        <v>2013</v>
      </c>
      <c r="B495" s="3" t="s">
        <v>2014</v>
      </c>
      <c r="C495" s="3" t="s">
        <v>1086</v>
      </c>
    </row>
    <row r="496" spans="1:3">
      <c r="A496" s="3" t="s">
        <v>2015</v>
      </c>
      <c r="B496" s="3" t="s">
        <v>2016</v>
      </c>
      <c r="C496" s="3" t="s">
        <v>1086</v>
      </c>
    </row>
    <row r="497" spans="1:3">
      <c r="A497" s="3" t="s">
        <v>2017</v>
      </c>
      <c r="B497" s="3" t="s">
        <v>2018</v>
      </c>
      <c r="C497" s="3" t="s">
        <v>1086</v>
      </c>
    </row>
    <row r="498" spans="1:3">
      <c r="A498" s="3" t="s">
        <v>2019</v>
      </c>
      <c r="B498" s="3" t="s">
        <v>2020</v>
      </c>
      <c r="C498" s="3" t="s">
        <v>1086</v>
      </c>
    </row>
    <row r="499" spans="1:3">
      <c r="A499" s="3" t="s">
        <v>2021</v>
      </c>
      <c r="B499" s="3" t="s">
        <v>2022</v>
      </c>
      <c r="C499" s="3" t="s">
        <v>1086</v>
      </c>
    </row>
    <row r="500" spans="1:3">
      <c r="A500" s="3" t="s">
        <v>2023</v>
      </c>
      <c r="B500" s="3" t="s">
        <v>2024</v>
      </c>
      <c r="C500" s="3" t="s">
        <v>1086</v>
      </c>
    </row>
    <row r="501" spans="1:3">
      <c r="A501" s="3" t="s">
        <v>2025</v>
      </c>
      <c r="B501" s="3" t="s">
        <v>2026</v>
      </c>
      <c r="C501" s="3" t="s">
        <v>1086</v>
      </c>
    </row>
    <row r="502" spans="1:3">
      <c r="A502" s="3" t="s">
        <v>2027</v>
      </c>
      <c r="B502" s="3" t="s">
        <v>2028</v>
      </c>
      <c r="C502" s="3" t="s">
        <v>1086</v>
      </c>
    </row>
    <row r="503" spans="1:3">
      <c r="A503" s="3" t="s">
        <v>2029</v>
      </c>
      <c r="B503" s="3" t="s">
        <v>2030</v>
      </c>
      <c r="C503" s="3" t="s">
        <v>1086</v>
      </c>
    </row>
    <row r="504" spans="1:3">
      <c r="A504" s="3" t="s">
        <v>2031</v>
      </c>
      <c r="B504" s="3" t="s">
        <v>2032</v>
      </c>
      <c r="C504" s="3" t="s">
        <v>1086</v>
      </c>
    </row>
    <row r="505" spans="1:3">
      <c r="A505" s="3" t="s">
        <v>2033</v>
      </c>
      <c r="B505" s="3" t="s">
        <v>2034</v>
      </c>
      <c r="C505" s="3" t="s">
        <v>1086</v>
      </c>
    </row>
    <row r="506" spans="1:3">
      <c r="A506" s="3" t="s">
        <v>2035</v>
      </c>
      <c r="B506" s="3" t="s">
        <v>2036</v>
      </c>
      <c r="C506" s="3" t="s">
        <v>1086</v>
      </c>
    </row>
    <row r="507" spans="1:3">
      <c r="A507" s="3" t="s">
        <v>1820</v>
      </c>
      <c r="B507" s="3" t="s">
        <v>2037</v>
      </c>
      <c r="C507" s="3" t="s">
        <v>1086</v>
      </c>
    </row>
    <row r="508" spans="1:3">
      <c r="A508" s="3" t="s">
        <v>2038</v>
      </c>
      <c r="B508" s="3" t="s">
        <v>2039</v>
      </c>
      <c r="C508" s="3" t="s">
        <v>1086</v>
      </c>
    </row>
    <row r="509" spans="1:3">
      <c r="A509" s="3" t="s">
        <v>2040</v>
      </c>
      <c r="B509" s="3" t="s">
        <v>2041</v>
      </c>
      <c r="C509" s="3" t="s">
        <v>1086</v>
      </c>
    </row>
    <row r="510" spans="1:3">
      <c r="A510" s="3" t="s">
        <v>2042</v>
      </c>
      <c r="B510" s="3" t="s">
        <v>2043</v>
      </c>
      <c r="C510" s="3" t="s">
        <v>1086</v>
      </c>
    </row>
    <row r="511" spans="1:3">
      <c r="A511" s="3" t="s">
        <v>2044</v>
      </c>
      <c r="B511" s="3" t="s">
        <v>2045</v>
      </c>
      <c r="C511" s="3" t="s">
        <v>1086</v>
      </c>
    </row>
    <row r="512" spans="1:3">
      <c r="A512" s="3" t="s">
        <v>2046</v>
      </c>
      <c r="B512" s="3" t="s">
        <v>2047</v>
      </c>
      <c r="C512" s="3" t="s">
        <v>1086</v>
      </c>
    </row>
    <row r="513" spans="1:3">
      <c r="A513" s="3" t="s">
        <v>2048</v>
      </c>
      <c r="B513" s="3" t="s">
        <v>2049</v>
      </c>
      <c r="C513" s="3" t="s">
        <v>1086</v>
      </c>
    </row>
    <row r="514" spans="1:3">
      <c r="A514" s="3" t="s">
        <v>2050</v>
      </c>
      <c r="B514" s="3" t="s">
        <v>2051</v>
      </c>
      <c r="C514" s="3" t="s">
        <v>1086</v>
      </c>
    </row>
    <row r="515" spans="1:3">
      <c r="A515" s="3" t="s">
        <v>2052</v>
      </c>
      <c r="B515" s="3" t="s">
        <v>2053</v>
      </c>
      <c r="C515" s="3" t="s">
        <v>1086</v>
      </c>
    </row>
    <row r="516" spans="1:3">
      <c r="A516" s="3" t="s">
        <v>2054</v>
      </c>
      <c r="B516" s="3" t="s">
        <v>2055</v>
      </c>
      <c r="C516" s="3" t="s">
        <v>1086</v>
      </c>
    </row>
    <row r="517" spans="1:3">
      <c r="A517" s="3" t="s">
        <v>2056</v>
      </c>
      <c r="B517" s="3" t="s">
        <v>2057</v>
      </c>
      <c r="C517" s="3" t="s">
        <v>1086</v>
      </c>
    </row>
    <row r="518" spans="1:3">
      <c r="A518" s="3" t="s">
        <v>2058</v>
      </c>
      <c r="B518" s="3" t="s">
        <v>2059</v>
      </c>
      <c r="C518" s="3" t="s">
        <v>1086</v>
      </c>
    </row>
    <row r="519" spans="1:3">
      <c r="A519" s="3" t="s">
        <v>2060</v>
      </c>
      <c r="B519" s="3" t="s">
        <v>2061</v>
      </c>
      <c r="C519" s="3" t="s">
        <v>1086</v>
      </c>
    </row>
    <row r="520" spans="1:3">
      <c r="A520" s="3" t="s">
        <v>2062</v>
      </c>
      <c r="B520" s="3" t="s">
        <v>2063</v>
      </c>
      <c r="C520" s="3" t="s">
        <v>1086</v>
      </c>
    </row>
    <row r="521" spans="1:3">
      <c r="A521" s="3" t="s">
        <v>2064</v>
      </c>
      <c r="B521" s="3" t="s">
        <v>2065</v>
      </c>
      <c r="C521" s="3" t="s">
        <v>1086</v>
      </c>
    </row>
    <row r="522" spans="1:3">
      <c r="A522" s="3" t="s">
        <v>2066</v>
      </c>
      <c r="B522" s="3" t="s">
        <v>2067</v>
      </c>
      <c r="C522" s="3" t="s">
        <v>1086</v>
      </c>
    </row>
    <row r="523" spans="1:3">
      <c r="A523" s="3" t="s">
        <v>2068</v>
      </c>
      <c r="B523" s="3" t="s">
        <v>2069</v>
      </c>
      <c r="C523" s="3" t="s">
        <v>1086</v>
      </c>
    </row>
    <row r="524" spans="1:3">
      <c r="A524" s="3" t="s">
        <v>2070</v>
      </c>
      <c r="B524" s="3" t="s">
        <v>2071</v>
      </c>
      <c r="C524" s="3" t="s">
        <v>1086</v>
      </c>
    </row>
    <row r="525" spans="1:3">
      <c r="A525" s="3" t="s">
        <v>2072</v>
      </c>
      <c r="B525" s="3" t="s">
        <v>2073</v>
      </c>
      <c r="C525" s="3" t="s">
        <v>1086</v>
      </c>
    </row>
    <row r="526" spans="1:3">
      <c r="A526" s="3" t="s">
        <v>2074</v>
      </c>
      <c r="B526" s="3" t="s">
        <v>2075</v>
      </c>
      <c r="C526" s="3" t="s">
        <v>1086</v>
      </c>
    </row>
    <row r="527" spans="1:3">
      <c r="A527" s="3" t="s">
        <v>2076</v>
      </c>
      <c r="B527" s="3" t="s">
        <v>2077</v>
      </c>
      <c r="C527" s="3" t="s">
        <v>1086</v>
      </c>
    </row>
    <row r="528" spans="1:3">
      <c r="A528" s="4" t="s">
        <v>1806</v>
      </c>
      <c r="B528" s="3" t="s">
        <v>2078</v>
      </c>
      <c r="C528" s="3" t="s">
        <v>1086</v>
      </c>
    </row>
    <row r="529" spans="1:3">
      <c r="A529" s="3" t="s">
        <v>2079</v>
      </c>
      <c r="B529" s="3" t="s">
        <v>2080</v>
      </c>
      <c r="C529" s="3" t="s">
        <v>1086</v>
      </c>
    </row>
    <row r="530" spans="1:3">
      <c r="A530" s="3" t="s">
        <v>1828</v>
      </c>
      <c r="B530" s="3" t="s">
        <v>2081</v>
      </c>
      <c r="C530" s="3" t="s">
        <v>1086</v>
      </c>
    </row>
    <row r="531" spans="1:3">
      <c r="A531" s="3" t="s">
        <v>2082</v>
      </c>
      <c r="B531" s="3" t="s">
        <v>2083</v>
      </c>
      <c r="C531" s="3" t="s">
        <v>1086</v>
      </c>
    </row>
    <row r="532" spans="1:3">
      <c r="A532" s="3" t="s">
        <v>2084</v>
      </c>
      <c r="B532" s="3" t="s">
        <v>2085</v>
      </c>
      <c r="C532" s="3" t="s">
        <v>1086</v>
      </c>
    </row>
    <row r="533" spans="1:3">
      <c r="A533" s="3" t="s">
        <v>2011</v>
      </c>
      <c r="B533" s="3" t="s">
        <v>2086</v>
      </c>
      <c r="C533" s="3" t="s">
        <v>1086</v>
      </c>
    </row>
    <row r="534" spans="1:3">
      <c r="A534" s="3" t="s">
        <v>2087</v>
      </c>
      <c r="B534" s="3" t="s">
        <v>2088</v>
      </c>
      <c r="C534" s="3" t="s">
        <v>1086</v>
      </c>
    </row>
    <row r="535" spans="1:3">
      <c r="A535" s="3" t="s">
        <v>2089</v>
      </c>
      <c r="B535" s="3" t="s">
        <v>2090</v>
      </c>
      <c r="C535" s="3" t="s">
        <v>1086</v>
      </c>
    </row>
    <row r="536" spans="1:3">
      <c r="A536" s="3" t="s">
        <v>1099</v>
      </c>
      <c r="B536" s="3" t="s">
        <v>2091</v>
      </c>
      <c r="C536" s="3" t="s">
        <v>1086</v>
      </c>
    </row>
    <row r="537" spans="1:3">
      <c r="A537" s="3" t="s">
        <v>2092</v>
      </c>
      <c r="B537" s="3" t="s">
        <v>2093</v>
      </c>
      <c r="C537" s="3" t="s">
        <v>1086</v>
      </c>
    </row>
    <row r="538" spans="1:3">
      <c r="A538" s="3" t="s">
        <v>2094</v>
      </c>
      <c r="B538" s="3" t="s">
        <v>2095</v>
      </c>
      <c r="C538" s="3" t="s">
        <v>1086</v>
      </c>
    </row>
    <row r="539" spans="1:3">
      <c r="A539" s="3" t="s">
        <v>2096</v>
      </c>
      <c r="B539" s="3" t="s">
        <v>2097</v>
      </c>
      <c r="C539" s="3" t="s">
        <v>1086</v>
      </c>
    </row>
    <row r="540" spans="1:3">
      <c r="A540" s="3" t="s">
        <v>2098</v>
      </c>
      <c r="B540" s="3" t="s">
        <v>2099</v>
      </c>
      <c r="C540" s="3" t="s">
        <v>1086</v>
      </c>
    </row>
    <row r="541" spans="1:3">
      <c r="A541" s="3" t="s">
        <v>2100</v>
      </c>
      <c r="B541" s="3" t="s">
        <v>2101</v>
      </c>
      <c r="C541" s="3" t="s">
        <v>1086</v>
      </c>
    </row>
    <row r="542" spans="1:3">
      <c r="A542" s="3" t="s">
        <v>2011</v>
      </c>
      <c r="B542" s="3" t="s">
        <v>2102</v>
      </c>
      <c r="C542" s="3" t="s">
        <v>1086</v>
      </c>
    </row>
    <row r="543" spans="1:3">
      <c r="A543" s="3" t="s">
        <v>2103</v>
      </c>
      <c r="B543" s="3" t="s">
        <v>2104</v>
      </c>
      <c r="C543" s="3" t="s">
        <v>1086</v>
      </c>
    </row>
    <row r="544" spans="1:3">
      <c r="A544" s="3" t="s">
        <v>2105</v>
      </c>
      <c r="B544" s="3" t="s">
        <v>2106</v>
      </c>
      <c r="C544" s="3" t="s">
        <v>1086</v>
      </c>
    </row>
    <row r="545" spans="1:3">
      <c r="A545" s="3" t="s">
        <v>2107</v>
      </c>
      <c r="B545" s="3" t="s">
        <v>2108</v>
      </c>
      <c r="C545" s="3" t="s">
        <v>1086</v>
      </c>
    </row>
    <row r="546" spans="1:3">
      <c r="A546" s="3" t="s">
        <v>2109</v>
      </c>
      <c r="B546" s="3" t="s">
        <v>2110</v>
      </c>
      <c r="C546" s="3" t="s">
        <v>1086</v>
      </c>
    </row>
    <row r="547" spans="1:3">
      <c r="A547" s="3" t="s">
        <v>2098</v>
      </c>
      <c r="B547" s="3" t="s">
        <v>2111</v>
      </c>
      <c r="C547" s="3" t="s">
        <v>1086</v>
      </c>
    </row>
    <row r="548" spans="1:3">
      <c r="A548" s="3" t="s">
        <v>2112</v>
      </c>
      <c r="B548" s="3" t="s">
        <v>2113</v>
      </c>
      <c r="C548" s="3" t="s">
        <v>1086</v>
      </c>
    </row>
    <row r="549" spans="1:3">
      <c r="A549" s="3" t="s">
        <v>2114</v>
      </c>
      <c r="B549" s="3" t="s">
        <v>2115</v>
      </c>
      <c r="C549" s="3" t="s">
        <v>1086</v>
      </c>
    </row>
    <row r="550" spans="1:3">
      <c r="A550" s="3" t="s">
        <v>2116</v>
      </c>
      <c r="B550" s="3" t="s">
        <v>2117</v>
      </c>
      <c r="C550" s="3" t="s">
        <v>1086</v>
      </c>
    </row>
    <row r="551" spans="1:3">
      <c r="A551" s="3" t="s">
        <v>2118</v>
      </c>
      <c r="B551" s="3" t="s">
        <v>2119</v>
      </c>
      <c r="C551" s="3" t="s">
        <v>1086</v>
      </c>
    </row>
    <row r="552" spans="1:3">
      <c r="A552" s="3" t="s">
        <v>2120</v>
      </c>
      <c r="B552" s="3" t="s">
        <v>2121</v>
      </c>
      <c r="C552" s="3" t="s">
        <v>1086</v>
      </c>
    </row>
    <row r="553" spans="1:3">
      <c r="A553" s="3" t="s">
        <v>2122</v>
      </c>
      <c r="B553" s="3" t="s">
        <v>2123</v>
      </c>
      <c r="C553" s="3" t="s">
        <v>1086</v>
      </c>
    </row>
    <row r="554" spans="1:3">
      <c r="A554" s="3" t="s">
        <v>2124</v>
      </c>
      <c r="B554" s="3" t="s">
        <v>2125</v>
      </c>
      <c r="C554" s="3" t="s">
        <v>1086</v>
      </c>
    </row>
    <row r="555" spans="1:3">
      <c r="A555" s="3" t="s">
        <v>2126</v>
      </c>
      <c r="B555" s="3" t="s">
        <v>2127</v>
      </c>
      <c r="C555" s="3" t="s">
        <v>1086</v>
      </c>
    </row>
    <row r="556" spans="1:3">
      <c r="A556" s="3" t="s">
        <v>2128</v>
      </c>
      <c r="B556" s="3" t="s">
        <v>2129</v>
      </c>
      <c r="C556" s="3" t="s">
        <v>1086</v>
      </c>
    </row>
    <row r="557" spans="1:3">
      <c r="A557" s="3" t="s">
        <v>2130</v>
      </c>
      <c r="B557" s="3" t="s">
        <v>2131</v>
      </c>
      <c r="C557" s="3" t="s">
        <v>1086</v>
      </c>
    </row>
    <row r="558" spans="1:3">
      <c r="A558" s="3" t="s">
        <v>2132</v>
      </c>
      <c r="B558" s="3" t="s">
        <v>2133</v>
      </c>
      <c r="C558" s="3" t="s">
        <v>1086</v>
      </c>
    </row>
    <row r="559" spans="1:3">
      <c r="A559" s="3" t="s">
        <v>2134</v>
      </c>
      <c r="B559" s="3" t="s">
        <v>2135</v>
      </c>
      <c r="C559" s="3" t="s">
        <v>1086</v>
      </c>
    </row>
    <row r="560" spans="1:3">
      <c r="A560" s="3" t="s">
        <v>2136</v>
      </c>
      <c r="B560" s="3" t="s">
        <v>2137</v>
      </c>
      <c r="C560" s="3" t="s">
        <v>1079</v>
      </c>
    </row>
    <row r="561" spans="1:3">
      <c r="A561" s="3" t="s">
        <v>2138</v>
      </c>
      <c r="B561" s="3" t="s">
        <v>2139</v>
      </c>
      <c r="C561" s="3" t="s">
        <v>1079</v>
      </c>
    </row>
    <row r="562" spans="1:3">
      <c r="A562" s="3" t="s">
        <v>2140</v>
      </c>
      <c r="B562" s="3" t="s">
        <v>2141</v>
      </c>
      <c r="C562" s="3" t="s">
        <v>1079</v>
      </c>
    </row>
    <row r="563" spans="1:3">
      <c r="A563" s="3" t="s">
        <v>2142</v>
      </c>
      <c r="B563" s="3" t="s">
        <v>2143</v>
      </c>
      <c r="C563" s="3" t="s">
        <v>1079</v>
      </c>
    </row>
    <row r="564" spans="1:3">
      <c r="A564" s="3" t="s">
        <v>2144</v>
      </c>
      <c r="B564" s="3" t="s">
        <v>2145</v>
      </c>
      <c r="C564" s="3" t="s">
        <v>1079</v>
      </c>
    </row>
    <row r="565" spans="1:3">
      <c r="A565" s="3" t="s">
        <v>2146</v>
      </c>
      <c r="B565" s="3" t="s">
        <v>2147</v>
      </c>
      <c r="C565" s="3" t="s">
        <v>1079</v>
      </c>
    </row>
    <row r="566" spans="1:3">
      <c r="A566" s="3" t="s">
        <v>2148</v>
      </c>
      <c r="B566" s="3" t="s">
        <v>2149</v>
      </c>
      <c r="C566" s="3" t="s">
        <v>1079</v>
      </c>
    </row>
    <row r="567" spans="1:3">
      <c r="A567" s="3" t="s">
        <v>2150</v>
      </c>
      <c r="B567" s="3" t="s">
        <v>2151</v>
      </c>
      <c r="C567" s="3" t="s">
        <v>1086</v>
      </c>
    </row>
    <row r="568" spans="1:3">
      <c r="A568" s="3" t="s">
        <v>2152</v>
      </c>
      <c r="B568" s="3" t="s">
        <v>2153</v>
      </c>
      <c r="C568" s="3" t="s">
        <v>1086</v>
      </c>
    </row>
    <row r="569" spans="1:3">
      <c r="A569" s="3" t="s">
        <v>1899</v>
      </c>
      <c r="B569" s="3" t="s">
        <v>2154</v>
      </c>
      <c r="C569" s="3" t="s">
        <v>1086</v>
      </c>
    </row>
    <row r="570" spans="1:3">
      <c r="A570" s="3" t="s">
        <v>2155</v>
      </c>
      <c r="B570" s="3" t="s">
        <v>2156</v>
      </c>
      <c r="C570" s="3" t="s">
        <v>1086</v>
      </c>
    </row>
    <row r="571" spans="1:3">
      <c r="A571" s="3" t="s">
        <v>2157</v>
      </c>
      <c r="B571" s="3" t="s">
        <v>2158</v>
      </c>
      <c r="C571" s="3" t="s">
        <v>1086</v>
      </c>
    </row>
    <row r="572" spans="1:3">
      <c r="A572" s="3" t="s">
        <v>2159</v>
      </c>
      <c r="B572" s="3" t="s">
        <v>2160</v>
      </c>
      <c r="C572" s="3" t="s">
        <v>1086</v>
      </c>
    </row>
    <row r="573" spans="1:3">
      <c r="A573" s="3" t="s">
        <v>2161</v>
      </c>
      <c r="B573" s="3" t="s">
        <v>2162</v>
      </c>
      <c r="C573" s="3" t="s">
        <v>1086</v>
      </c>
    </row>
    <row r="574" spans="1:3">
      <c r="A574" s="3" t="s">
        <v>2163</v>
      </c>
      <c r="B574" s="3" t="s">
        <v>2164</v>
      </c>
      <c r="C574" s="3" t="s">
        <v>1086</v>
      </c>
    </row>
    <row r="575" spans="1:3">
      <c r="A575" s="3" t="s">
        <v>2165</v>
      </c>
      <c r="B575" s="3" t="s">
        <v>2166</v>
      </c>
      <c r="C575" s="3" t="s">
        <v>1086</v>
      </c>
    </row>
    <row r="576" spans="1:3">
      <c r="A576" s="3" t="s">
        <v>2167</v>
      </c>
      <c r="B576" s="3" t="s">
        <v>2168</v>
      </c>
      <c r="C576" s="3" t="s">
        <v>1086</v>
      </c>
    </row>
    <row r="577" spans="1:3">
      <c r="A577" s="3" t="s">
        <v>2169</v>
      </c>
      <c r="B577" s="3" t="s">
        <v>2170</v>
      </c>
      <c r="C577" s="3" t="s">
        <v>1086</v>
      </c>
    </row>
    <row r="578" spans="1:3">
      <c r="A578" s="3" t="s">
        <v>2171</v>
      </c>
      <c r="B578" s="3" t="s">
        <v>2172</v>
      </c>
      <c r="C578" s="3" t="s">
        <v>1086</v>
      </c>
    </row>
    <row r="579" spans="1:3">
      <c r="A579" s="3" t="s">
        <v>2173</v>
      </c>
      <c r="B579" s="3" t="s">
        <v>2174</v>
      </c>
      <c r="C579" s="3" t="s">
        <v>1086</v>
      </c>
    </row>
    <row r="580" spans="1:3">
      <c r="A580" s="3" t="s">
        <v>2175</v>
      </c>
      <c r="B580" s="3" t="s">
        <v>2176</v>
      </c>
      <c r="C580" s="3" t="s">
        <v>1086</v>
      </c>
    </row>
    <row r="581" spans="1:3">
      <c r="A581" s="3" t="s">
        <v>1323</v>
      </c>
      <c r="B581" s="3" t="s">
        <v>2177</v>
      </c>
      <c r="C581" s="3" t="s">
        <v>1086</v>
      </c>
    </row>
    <row r="582" spans="1:3">
      <c r="A582" s="3" t="s">
        <v>2052</v>
      </c>
      <c r="B582" s="3" t="s">
        <v>2178</v>
      </c>
      <c r="C582" s="3" t="s">
        <v>1086</v>
      </c>
    </row>
    <row r="583" spans="1:3">
      <c r="A583" s="3" t="s">
        <v>2179</v>
      </c>
      <c r="B583" s="3" t="s">
        <v>2180</v>
      </c>
      <c r="C583" s="3" t="s">
        <v>1086</v>
      </c>
    </row>
    <row r="584" spans="1:3">
      <c r="A584" s="3" t="s">
        <v>2105</v>
      </c>
      <c r="B584" s="3" t="s">
        <v>2181</v>
      </c>
      <c r="C584" s="3" t="s">
        <v>1086</v>
      </c>
    </row>
    <row r="585" spans="1:3">
      <c r="A585" s="3" t="s">
        <v>2182</v>
      </c>
      <c r="B585" s="3" t="s">
        <v>2183</v>
      </c>
      <c r="C585" s="3" t="s">
        <v>1086</v>
      </c>
    </row>
    <row r="586" spans="1:3">
      <c r="A586" s="3" t="s">
        <v>2184</v>
      </c>
      <c r="B586" s="3" t="s">
        <v>2185</v>
      </c>
      <c r="C586" s="3" t="s">
        <v>1086</v>
      </c>
    </row>
    <row r="587" spans="1:3">
      <c r="A587" s="3" t="s">
        <v>2163</v>
      </c>
      <c r="B587" s="3" t="s">
        <v>2186</v>
      </c>
      <c r="C587" s="3" t="s">
        <v>1086</v>
      </c>
    </row>
    <row r="588" spans="1:3">
      <c r="A588" s="3" t="s">
        <v>2187</v>
      </c>
      <c r="B588" s="3" t="s">
        <v>2188</v>
      </c>
      <c r="C588" s="3" t="s">
        <v>1086</v>
      </c>
    </row>
    <row r="589" spans="1:3">
      <c r="A589" s="3" t="s">
        <v>2189</v>
      </c>
      <c r="B589" s="3" t="s">
        <v>2190</v>
      </c>
      <c r="C589" s="3" t="s">
        <v>1086</v>
      </c>
    </row>
    <row r="590" spans="1:3">
      <c r="A590" s="3" t="s">
        <v>2191</v>
      </c>
      <c r="B590" s="3" t="s">
        <v>2192</v>
      </c>
      <c r="C590" s="3" t="s">
        <v>1086</v>
      </c>
    </row>
    <row r="591" spans="1:3">
      <c r="A591" s="3" t="s">
        <v>2193</v>
      </c>
      <c r="B591" s="3" t="s">
        <v>2194</v>
      </c>
      <c r="C591" s="3" t="s">
        <v>1086</v>
      </c>
    </row>
    <row r="592" spans="1:3">
      <c r="A592" s="3" t="s">
        <v>1738</v>
      </c>
      <c r="B592" s="3" t="s">
        <v>2195</v>
      </c>
      <c r="C592" s="3" t="s">
        <v>1086</v>
      </c>
    </row>
    <row r="593" spans="1:3">
      <c r="A593" s="3" t="s">
        <v>2196</v>
      </c>
      <c r="B593" s="3" t="s">
        <v>2197</v>
      </c>
      <c r="C593" s="3" t="s">
        <v>1086</v>
      </c>
    </row>
    <row r="594" spans="1:3">
      <c r="A594" s="3" t="s">
        <v>2198</v>
      </c>
      <c r="B594" s="3" t="s">
        <v>2199</v>
      </c>
      <c r="C594" s="3" t="s">
        <v>1086</v>
      </c>
    </row>
    <row r="595" spans="1:3">
      <c r="A595" s="3" t="s">
        <v>2200</v>
      </c>
      <c r="B595" s="3" t="s">
        <v>2201</v>
      </c>
      <c r="C595" s="3" t="s">
        <v>1086</v>
      </c>
    </row>
    <row r="596" spans="1:3">
      <c r="A596" s="3" t="s">
        <v>2202</v>
      </c>
      <c r="B596" s="3" t="s">
        <v>2203</v>
      </c>
      <c r="C596" s="3" t="s">
        <v>1086</v>
      </c>
    </row>
    <row r="597" spans="1:3">
      <c r="A597" s="3" t="s">
        <v>2204</v>
      </c>
      <c r="B597" s="3" t="s">
        <v>2205</v>
      </c>
      <c r="C597" s="3" t="s">
        <v>1086</v>
      </c>
    </row>
    <row r="598" spans="1:3">
      <c r="A598" s="3" t="s">
        <v>2206</v>
      </c>
      <c r="B598" s="3" t="s">
        <v>2207</v>
      </c>
      <c r="C598" s="3" t="s">
        <v>1086</v>
      </c>
    </row>
    <row r="599" spans="1:3">
      <c r="A599" s="3" t="s">
        <v>2208</v>
      </c>
      <c r="B599" s="3" t="s">
        <v>2209</v>
      </c>
      <c r="C599" s="3" t="s">
        <v>1086</v>
      </c>
    </row>
    <row r="600" spans="1:3">
      <c r="A600" s="3" t="s">
        <v>2064</v>
      </c>
      <c r="B600" s="3" t="s">
        <v>2210</v>
      </c>
      <c r="C600" s="3" t="s">
        <v>1086</v>
      </c>
    </row>
    <row r="601" spans="1:3">
      <c r="A601" s="3" t="s">
        <v>2211</v>
      </c>
      <c r="B601" s="3" t="s">
        <v>2212</v>
      </c>
      <c r="C601" s="3" t="s">
        <v>1086</v>
      </c>
    </row>
    <row r="602" spans="1:3">
      <c r="A602" s="3" t="s">
        <v>2213</v>
      </c>
      <c r="B602" s="3" t="s">
        <v>2214</v>
      </c>
      <c r="C602" s="3" t="s">
        <v>1086</v>
      </c>
    </row>
    <row r="603" spans="1:3">
      <c r="A603" s="3" t="s">
        <v>2215</v>
      </c>
      <c r="B603" s="3" t="s">
        <v>2216</v>
      </c>
      <c r="C603" s="3" t="s">
        <v>1086</v>
      </c>
    </row>
    <row r="604" spans="1:3">
      <c r="A604" s="3" t="s">
        <v>2217</v>
      </c>
      <c r="B604" s="3" t="s">
        <v>2218</v>
      </c>
      <c r="C604" s="3" t="s">
        <v>1086</v>
      </c>
    </row>
    <row r="605" spans="1:3">
      <c r="A605" s="3" t="s">
        <v>2219</v>
      </c>
      <c r="B605" s="3" t="s">
        <v>2220</v>
      </c>
      <c r="C605" s="3" t="s">
        <v>1086</v>
      </c>
    </row>
    <row r="606" spans="1:3">
      <c r="A606" s="3" t="s">
        <v>2221</v>
      </c>
      <c r="B606" s="3" t="s">
        <v>2222</v>
      </c>
      <c r="C606" s="3" t="s">
        <v>1086</v>
      </c>
    </row>
    <row r="607" spans="1:3">
      <c r="A607" s="3" t="s">
        <v>2223</v>
      </c>
      <c r="B607" s="3" t="s">
        <v>2224</v>
      </c>
      <c r="C607" s="3" t="s">
        <v>1086</v>
      </c>
    </row>
    <row r="608" spans="1:3">
      <c r="A608" s="3" t="s">
        <v>2225</v>
      </c>
      <c r="B608" s="3" t="s">
        <v>2226</v>
      </c>
      <c r="C608" s="3" t="s">
        <v>1086</v>
      </c>
    </row>
    <row r="609" spans="1:3">
      <c r="A609" s="3" t="s">
        <v>2159</v>
      </c>
      <c r="B609" s="3" t="s">
        <v>2227</v>
      </c>
      <c r="C609" s="3" t="s">
        <v>1086</v>
      </c>
    </row>
    <row r="610" spans="1:3">
      <c r="A610" s="3" t="s">
        <v>2228</v>
      </c>
      <c r="B610" s="3" t="s">
        <v>2229</v>
      </c>
      <c r="C610" s="3" t="s">
        <v>1086</v>
      </c>
    </row>
    <row r="611" spans="1:3">
      <c r="A611" s="3" t="s">
        <v>2230</v>
      </c>
      <c r="B611" s="3" t="s">
        <v>2231</v>
      </c>
      <c r="C611" s="3" t="s">
        <v>1086</v>
      </c>
    </row>
    <row r="612" spans="1:3">
      <c r="A612" s="3" t="s">
        <v>1802</v>
      </c>
      <c r="B612" s="3" t="s">
        <v>2232</v>
      </c>
      <c r="C612" s="3" t="s">
        <v>1086</v>
      </c>
    </row>
    <row r="613" spans="1:3">
      <c r="A613" s="3" t="s">
        <v>2233</v>
      </c>
      <c r="B613" s="3" t="s">
        <v>2234</v>
      </c>
      <c r="C613" s="3" t="s">
        <v>1086</v>
      </c>
    </row>
    <row r="614" spans="1:3">
      <c r="A614" s="3" t="s">
        <v>1828</v>
      </c>
      <c r="B614" s="3" t="s">
        <v>2235</v>
      </c>
      <c r="C614" s="3" t="s">
        <v>1086</v>
      </c>
    </row>
    <row r="615" spans="1:3">
      <c r="A615" s="3" t="s">
        <v>2236</v>
      </c>
      <c r="B615" s="3" t="s">
        <v>2237</v>
      </c>
      <c r="C615" s="3" t="s">
        <v>1086</v>
      </c>
    </row>
    <row r="616" spans="1:3">
      <c r="A616" s="3" t="s">
        <v>2074</v>
      </c>
      <c r="B616" s="3" t="s">
        <v>2238</v>
      </c>
      <c r="C616" s="3" t="s">
        <v>1086</v>
      </c>
    </row>
    <row r="617" spans="1:3">
      <c r="A617" s="3" t="s">
        <v>2239</v>
      </c>
      <c r="B617" s="3" t="s">
        <v>2240</v>
      </c>
      <c r="C617" s="3" t="s">
        <v>1086</v>
      </c>
    </row>
    <row r="618" spans="1:3">
      <c r="A618" s="3" t="s">
        <v>2241</v>
      </c>
      <c r="B618" s="3" t="s">
        <v>2242</v>
      </c>
      <c r="C618" s="3" t="s">
        <v>1086</v>
      </c>
    </row>
    <row r="619" spans="1:3">
      <c r="A619" s="3" t="s">
        <v>2122</v>
      </c>
      <c r="B619" s="3" t="s">
        <v>2243</v>
      </c>
      <c r="C619" s="3" t="s">
        <v>1086</v>
      </c>
    </row>
    <row r="620" spans="1:3">
      <c r="A620" s="3" t="s">
        <v>2244</v>
      </c>
      <c r="B620" s="3" t="s">
        <v>2245</v>
      </c>
      <c r="C620" s="3" t="s">
        <v>1086</v>
      </c>
    </row>
    <row r="621" spans="1:3">
      <c r="A621" s="3" t="s">
        <v>2246</v>
      </c>
      <c r="B621" s="3" t="s">
        <v>2247</v>
      </c>
      <c r="C621" s="3" t="s">
        <v>1086</v>
      </c>
    </row>
    <row r="622" spans="1:3">
      <c r="A622" s="3" t="s">
        <v>2248</v>
      </c>
      <c r="B622" s="3" t="s">
        <v>2249</v>
      </c>
      <c r="C622" s="3" t="s">
        <v>1086</v>
      </c>
    </row>
    <row r="623" spans="1:3">
      <c r="A623" s="3" t="s">
        <v>2236</v>
      </c>
      <c r="B623" s="3" t="s">
        <v>2250</v>
      </c>
      <c r="C623" s="3" t="s">
        <v>1086</v>
      </c>
    </row>
    <row r="624" spans="1:3">
      <c r="A624" s="3" t="s">
        <v>2103</v>
      </c>
      <c r="B624" s="3" t="s">
        <v>2251</v>
      </c>
      <c r="C624" s="3" t="s">
        <v>1086</v>
      </c>
    </row>
    <row r="625" spans="1:3">
      <c r="A625" s="3" t="s">
        <v>2252</v>
      </c>
      <c r="B625" s="3" t="s">
        <v>2253</v>
      </c>
      <c r="C625" s="3" t="s">
        <v>1086</v>
      </c>
    </row>
    <row r="626" spans="1:3">
      <c r="A626" s="3" t="s">
        <v>2254</v>
      </c>
      <c r="B626" s="3" t="s">
        <v>2255</v>
      </c>
      <c r="C626" s="3" t="s">
        <v>1086</v>
      </c>
    </row>
    <row r="627" spans="1:3">
      <c r="A627" s="3" t="s">
        <v>2256</v>
      </c>
      <c r="B627" s="3" t="s">
        <v>2257</v>
      </c>
      <c r="C627" s="3" t="s">
        <v>1086</v>
      </c>
    </row>
    <row r="628" spans="1:3">
      <c r="A628" s="3" t="s">
        <v>1246</v>
      </c>
      <c r="B628" s="3" t="s">
        <v>2258</v>
      </c>
      <c r="C628" s="3" t="s">
        <v>1086</v>
      </c>
    </row>
    <row r="629" spans="1:3">
      <c r="A629" s="3" t="s">
        <v>2087</v>
      </c>
      <c r="B629" s="3" t="s">
        <v>2259</v>
      </c>
      <c r="C629" s="3" t="s">
        <v>1086</v>
      </c>
    </row>
    <row r="630" spans="1:3">
      <c r="A630" s="3" t="s">
        <v>2260</v>
      </c>
      <c r="B630" s="3" t="s">
        <v>2261</v>
      </c>
      <c r="C630" s="3" t="s">
        <v>1086</v>
      </c>
    </row>
    <row r="631" spans="1:3">
      <c r="A631" s="3" t="s">
        <v>2262</v>
      </c>
      <c r="B631" s="3" t="s">
        <v>2263</v>
      </c>
      <c r="C631" s="3" t="s">
        <v>1086</v>
      </c>
    </row>
    <row r="632" spans="1:3">
      <c r="A632" s="3" t="s">
        <v>2264</v>
      </c>
      <c r="B632" s="3" t="s">
        <v>2265</v>
      </c>
      <c r="C632" s="3" t="s">
        <v>1086</v>
      </c>
    </row>
    <row r="633" spans="1:3">
      <c r="A633" s="3" t="s">
        <v>2087</v>
      </c>
      <c r="B633" s="3" t="s">
        <v>2266</v>
      </c>
      <c r="C633" s="3" t="s">
        <v>1086</v>
      </c>
    </row>
    <row r="634" spans="1:3">
      <c r="A634" s="3" t="s">
        <v>2150</v>
      </c>
      <c r="B634" s="3" t="s">
        <v>2267</v>
      </c>
      <c r="C634" s="3" t="s">
        <v>1086</v>
      </c>
    </row>
    <row r="635" spans="1:3">
      <c r="A635" s="3" t="s">
        <v>2252</v>
      </c>
      <c r="B635" s="3" t="s">
        <v>2268</v>
      </c>
      <c r="C635" s="3" t="s">
        <v>1086</v>
      </c>
    </row>
    <row r="636" spans="1:3">
      <c r="A636" s="3" t="s">
        <v>2269</v>
      </c>
      <c r="B636" s="3" t="s">
        <v>2270</v>
      </c>
      <c r="C636" s="3" t="s">
        <v>1086</v>
      </c>
    </row>
    <row r="637" spans="1:3">
      <c r="A637" s="3" t="s">
        <v>2271</v>
      </c>
      <c r="B637" s="3" t="s">
        <v>2272</v>
      </c>
      <c r="C637" s="3" t="s">
        <v>1086</v>
      </c>
    </row>
    <row r="638" spans="1:3">
      <c r="A638" s="3" t="s">
        <v>2273</v>
      </c>
      <c r="B638" s="3" t="s">
        <v>2274</v>
      </c>
      <c r="C638" s="3" t="s">
        <v>1086</v>
      </c>
    </row>
    <row r="639" spans="1:3">
      <c r="A639" s="3" t="s">
        <v>1609</v>
      </c>
      <c r="B639" s="3" t="s">
        <v>2275</v>
      </c>
      <c r="C639" s="3" t="s">
        <v>1086</v>
      </c>
    </row>
    <row r="640" spans="1:3">
      <c r="A640" s="3" t="s">
        <v>2109</v>
      </c>
      <c r="B640" s="3" t="s">
        <v>2276</v>
      </c>
      <c r="C640" s="3" t="s">
        <v>1086</v>
      </c>
    </row>
    <row r="641" spans="1:3">
      <c r="A641" s="3" t="s">
        <v>2277</v>
      </c>
      <c r="B641" s="3" t="s">
        <v>2278</v>
      </c>
      <c r="C641" s="3" t="s">
        <v>1086</v>
      </c>
    </row>
    <row r="642" spans="1:3">
      <c r="A642" s="3" t="s">
        <v>2279</v>
      </c>
      <c r="B642" s="3" t="s">
        <v>2280</v>
      </c>
      <c r="C642" s="3" t="s">
        <v>1086</v>
      </c>
    </row>
    <row r="643" spans="1:3">
      <c r="A643" s="3" t="s">
        <v>2281</v>
      </c>
      <c r="B643" s="3" t="s">
        <v>2282</v>
      </c>
      <c r="C643" s="3" t="s">
        <v>1086</v>
      </c>
    </row>
    <row r="644" spans="1:3">
      <c r="A644" s="3" t="s">
        <v>2283</v>
      </c>
      <c r="B644" s="3" t="s">
        <v>2284</v>
      </c>
      <c r="C644" s="3" t="s">
        <v>1086</v>
      </c>
    </row>
    <row r="645" spans="1:3">
      <c r="A645" s="3" t="s">
        <v>2285</v>
      </c>
      <c r="B645" s="3" t="s">
        <v>2286</v>
      </c>
      <c r="C645" s="3" t="s">
        <v>1086</v>
      </c>
    </row>
    <row r="646" spans="1:3">
      <c r="A646" s="3" t="s">
        <v>2287</v>
      </c>
      <c r="B646" s="3" t="s">
        <v>2288</v>
      </c>
      <c r="C646" s="3" t="s">
        <v>1086</v>
      </c>
    </row>
    <row r="647" spans="1:3">
      <c r="A647" s="3" t="s">
        <v>2289</v>
      </c>
      <c r="B647" s="3" t="s">
        <v>2290</v>
      </c>
      <c r="C647" s="3" t="s">
        <v>1086</v>
      </c>
    </row>
    <row r="648" spans="1:3">
      <c r="A648" s="3" t="s">
        <v>2291</v>
      </c>
      <c r="B648" s="3" t="s">
        <v>2292</v>
      </c>
      <c r="C648" s="3" t="s">
        <v>1086</v>
      </c>
    </row>
    <row r="649" spans="1:3">
      <c r="A649" s="3" t="s">
        <v>2293</v>
      </c>
      <c r="B649" s="3" t="s">
        <v>2294</v>
      </c>
      <c r="C649" s="3" t="s">
        <v>1086</v>
      </c>
    </row>
    <row r="650" spans="1:3">
      <c r="A650" s="3" t="s">
        <v>2264</v>
      </c>
      <c r="B650" s="3" t="s">
        <v>2295</v>
      </c>
      <c r="C650" s="3" t="s">
        <v>1086</v>
      </c>
    </row>
    <row r="651" spans="1:3">
      <c r="A651" s="4" t="s">
        <v>2296</v>
      </c>
      <c r="B651" s="3" t="s">
        <v>2297</v>
      </c>
      <c r="C651" s="3" t="s">
        <v>1086</v>
      </c>
    </row>
    <row r="652" spans="1:3">
      <c r="A652" s="3" t="s">
        <v>2298</v>
      </c>
      <c r="B652" s="3" t="s">
        <v>2299</v>
      </c>
      <c r="C652" s="3" t="s">
        <v>1086</v>
      </c>
    </row>
    <row r="653" spans="1:3">
      <c r="A653" s="3" t="s">
        <v>1089</v>
      </c>
      <c r="B653" s="3" t="s">
        <v>2300</v>
      </c>
      <c r="C653" s="3" t="s">
        <v>1086</v>
      </c>
    </row>
    <row r="654" spans="1:3">
      <c r="A654" s="3" t="s">
        <v>2301</v>
      </c>
      <c r="B654" s="3" t="s">
        <v>2302</v>
      </c>
      <c r="C654" s="3" t="s">
        <v>1086</v>
      </c>
    </row>
    <row r="655" spans="1:3">
      <c r="A655" s="3" t="s">
        <v>2303</v>
      </c>
      <c r="B655" s="3" t="s">
        <v>2304</v>
      </c>
      <c r="C655" s="3" t="s">
        <v>1086</v>
      </c>
    </row>
    <row r="656" spans="1:3">
      <c r="A656" s="3" t="s">
        <v>2305</v>
      </c>
      <c r="B656" s="3" t="s">
        <v>2306</v>
      </c>
      <c r="C656" s="3" t="s">
        <v>1086</v>
      </c>
    </row>
    <row r="657" spans="1:3">
      <c r="A657" s="3" t="s">
        <v>2307</v>
      </c>
      <c r="B657" s="3" t="s">
        <v>2308</v>
      </c>
      <c r="C657" s="3" t="s">
        <v>1079</v>
      </c>
    </row>
    <row r="658" spans="1:3">
      <c r="A658" s="3" t="s">
        <v>2309</v>
      </c>
      <c r="B658" s="3" t="s">
        <v>2310</v>
      </c>
      <c r="C658" s="3" t="s">
        <v>1086</v>
      </c>
    </row>
    <row r="659" spans="1:3">
      <c r="A659" s="3" t="s">
        <v>2122</v>
      </c>
      <c r="B659" s="3" t="s">
        <v>2311</v>
      </c>
      <c r="C659" s="3" t="s">
        <v>1086</v>
      </c>
    </row>
    <row r="660" spans="1:3">
      <c r="A660" s="3" t="s">
        <v>2312</v>
      </c>
      <c r="B660" s="3" t="s">
        <v>2313</v>
      </c>
      <c r="C660" s="3" t="s">
        <v>1086</v>
      </c>
    </row>
    <row r="661" spans="1:3">
      <c r="A661" s="3" t="s">
        <v>2150</v>
      </c>
      <c r="B661" s="3" t="s">
        <v>2314</v>
      </c>
      <c r="C661" s="3" t="s">
        <v>1086</v>
      </c>
    </row>
    <row r="662" spans="1:3">
      <c r="A662" s="3" t="s">
        <v>2315</v>
      </c>
      <c r="B662" s="3" t="s">
        <v>2316</v>
      </c>
      <c r="C662" s="3" t="s">
        <v>1086</v>
      </c>
    </row>
    <row r="663" spans="1:3">
      <c r="A663" s="3" t="s">
        <v>2317</v>
      </c>
      <c r="B663" s="3" t="s">
        <v>2318</v>
      </c>
      <c r="C663" s="3" t="s">
        <v>1086</v>
      </c>
    </row>
    <row r="664" spans="1:3">
      <c r="A664" s="3" t="s">
        <v>2319</v>
      </c>
      <c r="B664" s="3" t="s">
        <v>2320</v>
      </c>
      <c r="C664" s="3" t="s">
        <v>1086</v>
      </c>
    </row>
    <row r="665" spans="1:3">
      <c r="A665" s="3" t="s">
        <v>2321</v>
      </c>
      <c r="B665" s="3" t="s">
        <v>2322</v>
      </c>
      <c r="C665" s="3" t="s">
        <v>1086</v>
      </c>
    </row>
    <row r="666" spans="1:3">
      <c r="A666" s="3" t="s">
        <v>2323</v>
      </c>
      <c r="B666" s="3" t="s">
        <v>2324</v>
      </c>
      <c r="C666" s="3" t="s">
        <v>1086</v>
      </c>
    </row>
    <row r="667" spans="1:3">
      <c r="A667" s="3" t="s">
        <v>2325</v>
      </c>
      <c r="B667" s="3" t="s">
        <v>2326</v>
      </c>
      <c r="C667" s="3" t="s">
        <v>1086</v>
      </c>
    </row>
    <row r="668" spans="1:3">
      <c r="A668" s="3" t="s">
        <v>2327</v>
      </c>
      <c r="B668" s="3" t="s">
        <v>2328</v>
      </c>
      <c r="C668" s="3" t="s">
        <v>1086</v>
      </c>
    </row>
    <row r="669" spans="1:3">
      <c r="A669" s="3" t="s">
        <v>2329</v>
      </c>
      <c r="B669" s="3" t="s">
        <v>2330</v>
      </c>
      <c r="C669" s="3" t="s">
        <v>1086</v>
      </c>
    </row>
    <row r="670" spans="1:3">
      <c r="A670" s="3" t="s">
        <v>2331</v>
      </c>
      <c r="B670" s="3" t="s">
        <v>2332</v>
      </c>
      <c r="C670" s="3" t="s">
        <v>1086</v>
      </c>
    </row>
    <row r="671" spans="1:3">
      <c r="A671" s="3" t="s">
        <v>2048</v>
      </c>
      <c r="B671" s="3" t="s">
        <v>2333</v>
      </c>
      <c r="C671" s="3" t="s">
        <v>1086</v>
      </c>
    </row>
    <row r="672" spans="1:3">
      <c r="A672" s="3" t="s">
        <v>2334</v>
      </c>
      <c r="B672" s="3" t="s">
        <v>2335</v>
      </c>
      <c r="C672" s="3" t="s">
        <v>1086</v>
      </c>
    </row>
    <row r="673" spans="1:3">
      <c r="A673" s="3" t="s">
        <v>2336</v>
      </c>
      <c r="B673" s="3" t="s">
        <v>2337</v>
      </c>
      <c r="C673" s="3" t="s">
        <v>1086</v>
      </c>
    </row>
    <row r="674" spans="1:3">
      <c r="A674" s="3" t="s">
        <v>2338</v>
      </c>
      <c r="B674" s="3" t="s">
        <v>2339</v>
      </c>
      <c r="C674" s="3" t="s">
        <v>1086</v>
      </c>
    </row>
    <row r="675" spans="1:3">
      <c r="A675" s="3" t="s">
        <v>2340</v>
      </c>
      <c r="B675" s="3" t="s">
        <v>2341</v>
      </c>
      <c r="C675" s="3" t="s">
        <v>1086</v>
      </c>
    </row>
    <row r="676" spans="1:3">
      <c r="A676" s="3" t="s">
        <v>2342</v>
      </c>
      <c r="B676" s="3" t="s">
        <v>2343</v>
      </c>
      <c r="C676" s="3" t="s">
        <v>1086</v>
      </c>
    </row>
    <row r="677" spans="1:3">
      <c r="A677" s="3" t="s">
        <v>2344</v>
      </c>
      <c r="B677" s="3" t="s">
        <v>2345</v>
      </c>
      <c r="C677" s="3" t="s">
        <v>1086</v>
      </c>
    </row>
    <row r="678" spans="1:3">
      <c r="A678" s="3" t="s">
        <v>2346</v>
      </c>
      <c r="B678" s="3" t="s">
        <v>2347</v>
      </c>
      <c r="C678" s="3" t="s">
        <v>1079</v>
      </c>
    </row>
    <row r="679" spans="1:3">
      <c r="A679" s="3" t="s">
        <v>2175</v>
      </c>
      <c r="B679" s="3" t="s">
        <v>2348</v>
      </c>
      <c r="C679" s="3" t="s">
        <v>1086</v>
      </c>
    </row>
    <row r="680" spans="1:3">
      <c r="A680" s="3" t="s">
        <v>2349</v>
      </c>
      <c r="B680" s="3" t="s">
        <v>2350</v>
      </c>
      <c r="C680" s="3" t="s">
        <v>1086</v>
      </c>
    </row>
    <row r="681" spans="1:3">
      <c r="A681" s="3" t="s">
        <v>2351</v>
      </c>
      <c r="B681" s="3" t="s">
        <v>2352</v>
      </c>
      <c r="C681" s="3" t="s">
        <v>1086</v>
      </c>
    </row>
    <row r="682" spans="1:3">
      <c r="A682" s="3" t="s">
        <v>2353</v>
      </c>
      <c r="B682" s="3" t="s">
        <v>2354</v>
      </c>
      <c r="C682" s="3" t="s">
        <v>1086</v>
      </c>
    </row>
    <row r="683" spans="1:3">
      <c r="A683" s="3" t="s">
        <v>2355</v>
      </c>
      <c r="B683" s="3" t="s">
        <v>2356</v>
      </c>
      <c r="C683" s="3" t="s">
        <v>1086</v>
      </c>
    </row>
    <row r="684" spans="1:3">
      <c r="A684" s="3" t="s">
        <v>2357</v>
      </c>
      <c r="B684" s="3" t="s">
        <v>2358</v>
      </c>
      <c r="C684" s="3" t="s">
        <v>1079</v>
      </c>
    </row>
    <row r="685" spans="1:3">
      <c r="A685" s="3" t="s">
        <v>2359</v>
      </c>
      <c r="B685" s="3" t="s">
        <v>2360</v>
      </c>
      <c r="C685" s="3" t="s">
        <v>1086</v>
      </c>
    </row>
    <row r="686" spans="1:3">
      <c r="A686" s="3" t="s">
        <v>2361</v>
      </c>
      <c r="B686" s="3" t="s">
        <v>2362</v>
      </c>
      <c r="C686" s="3" t="s">
        <v>1086</v>
      </c>
    </row>
    <row r="687" spans="1:3">
      <c r="A687" s="3" t="s">
        <v>2363</v>
      </c>
      <c r="B687" s="3" t="s">
        <v>2364</v>
      </c>
      <c r="C687" s="3" t="s">
        <v>1086</v>
      </c>
    </row>
    <row r="688" spans="1:3">
      <c r="A688" s="3" t="s">
        <v>2365</v>
      </c>
      <c r="B688" s="3" t="s">
        <v>2366</v>
      </c>
      <c r="C688" s="3" t="s">
        <v>1086</v>
      </c>
    </row>
    <row r="689" spans="1:3">
      <c r="A689" s="3" t="s">
        <v>2367</v>
      </c>
      <c r="B689" s="3" t="s">
        <v>2368</v>
      </c>
      <c r="C689" s="3" t="s">
        <v>1086</v>
      </c>
    </row>
    <row r="690" spans="1:3">
      <c r="A690" s="3" t="s">
        <v>2369</v>
      </c>
      <c r="B690" s="3" t="s">
        <v>2370</v>
      </c>
      <c r="C690" s="3" t="s">
        <v>1079</v>
      </c>
    </row>
    <row r="691" spans="1:3">
      <c r="A691" s="3" t="s">
        <v>2371</v>
      </c>
      <c r="B691" s="3" t="s">
        <v>2372</v>
      </c>
      <c r="C691" s="3" t="s">
        <v>1079</v>
      </c>
    </row>
    <row r="692" spans="1:3">
      <c r="A692" s="3" t="s">
        <v>2373</v>
      </c>
      <c r="B692" s="3" t="s">
        <v>2374</v>
      </c>
      <c r="C692" s="3" t="s">
        <v>1079</v>
      </c>
    </row>
    <row r="693" spans="1:3">
      <c r="A693" s="3" t="s">
        <v>2375</v>
      </c>
      <c r="B693" s="3" t="s">
        <v>2376</v>
      </c>
      <c r="C693" s="3" t="s">
        <v>1079</v>
      </c>
    </row>
    <row r="694" spans="1:3">
      <c r="A694" s="3" t="s">
        <v>2377</v>
      </c>
      <c r="B694" s="3" t="s">
        <v>2378</v>
      </c>
      <c r="C694" s="3" t="s">
        <v>1079</v>
      </c>
    </row>
    <row r="695" spans="1:3">
      <c r="A695" s="3" t="s">
        <v>2379</v>
      </c>
      <c r="B695" s="3" t="s">
        <v>2380</v>
      </c>
      <c r="C695" s="3" t="s">
        <v>1079</v>
      </c>
    </row>
    <row r="696" spans="1:3">
      <c r="A696" s="3" t="s">
        <v>2381</v>
      </c>
      <c r="B696" s="3" t="s">
        <v>2382</v>
      </c>
      <c r="C696" s="3" t="s">
        <v>1079</v>
      </c>
    </row>
    <row r="697" spans="1:3">
      <c r="A697" s="3" t="s">
        <v>2371</v>
      </c>
      <c r="B697" s="3" t="s">
        <v>2383</v>
      </c>
      <c r="C697" s="3" t="s">
        <v>1079</v>
      </c>
    </row>
    <row r="698" spans="1:3">
      <c r="A698" s="3" t="s">
        <v>2384</v>
      </c>
      <c r="B698" s="3" t="s">
        <v>2385</v>
      </c>
      <c r="C698" s="3" t="s">
        <v>1079</v>
      </c>
    </row>
    <row r="699" spans="1:3">
      <c r="A699" s="3" t="s">
        <v>2386</v>
      </c>
      <c r="B699" s="3" t="s">
        <v>2387</v>
      </c>
      <c r="C699" s="3" t="s">
        <v>1079</v>
      </c>
    </row>
    <row r="700" spans="1:3">
      <c r="A700" s="3" t="s">
        <v>2388</v>
      </c>
      <c r="B700" s="3" t="s">
        <v>2389</v>
      </c>
      <c r="C700" s="3" t="s">
        <v>1079</v>
      </c>
    </row>
    <row r="701" spans="1:3">
      <c r="A701" s="3" t="s">
        <v>2390</v>
      </c>
      <c r="B701" s="3" t="s">
        <v>2391</v>
      </c>
      <c r="C701" s="3" t="s">
        <v>1079</v>
      </c>
    </row>
    <row r="702" spans="1:3">
      <c r="A702" s="3" t="s">
        <v>2392</v>
      </c>
      <c r="B702" s="3" t="s">
        <v>2393</v>
      </c>
      <c r="C702" s="3" t="s">
        <v>1079</v>
      </c>
    </row>
    <row r="703" spans="1:3">
      <c r="A703" s="3" t="s">
        <v>2394</v>
      </c>
      <c r="B703" s="3" t="s">
        <v>2395</v>
      </c>
      <c r="C703" s="3" t="s">
        <v>1079</v>
      </c>
    </row>
    <row r="704" spans="1:3">
      <c r="A704" s="3" t="s">
        <v>2396</v>
      </c>
      <c r="B704" s="3" t="s">
        <v>2397</v>
      </c>
      <c r="C704" s="3" t="s">
        <v>1079</v>
      </c>
    </row>
    <row r="705" spans="1:3">
      <c r="A705" s="3" t="s">
        <v>2398</v>
      </c>
      <c r="B705" s="3" t="s">
        <v>2399</v>
      </c>
      <c r="C705" s="3" t="s">
        <v>1079</v>
      </c>
    </row>
    <row r="706" spans="1:3">
      <c r="A706" s="3" t="s">
        <v>2400</v>
      </c>
      <c r="B706" s="3" t="s">
        <v>2401</v>
      </c>
      <c r="C706" s="3" t="s">
        <v>1079</v>
      </c>
    </row>
    <row r="707" spans="1:3">
      <c r="A707" s="3" t="s">
        <v>2402</v>
      </c>
      <c r="B707" s="3" t="s">
        <v>2403</v>
      </c>
      <c r="C707" s="3" t="s">
        <v>1079</v>
      </c>
    </row>
    <row r="708" spans="1:3">
      <c r="A708" s="3" t="s">
        <v>2404</v>
      </c>
      <c r="B708" s="3" t="s">
        <v>2405</v>
      </c>
      <c r="C708" s="3" t="s">
        <v>1079</v>
      </c>
    </row>
    <row r="709" spans="1:3">
      <c r="A709" s="3" t="s">
        <v>2406</v>
      </c>
      <c r="B709" s="3" t="s">
        <v>2407</v>
      </c>
      <c r="C709" s="3" t="s">
        <v>1079</v>
      </c>
    </row>
    <row r="710" spans="1:3">
      <c r="A710" s="3" t="s">
        <v>2408</v>
      </c>
      <c r="B710" s="3" t="s">
        <v>2409</v>
      </c>
      <c r="C710" s="3" t="s">
        <v>1079</v>
      </c>
    </row>
    <row r="711" spans="1:3">
      <c r="A711" s="3" t="s">
        <v>2410</v>
      </c>
      <c r="B711" s="3" t="s">
        <v>2411</v>
      </c>
      <c r="C711" s="3" t="s">
        <v>1079</v>
      </c>
    </row>
    <row r="712" spans="1:3">
      <c r="A712" s="3" t="s">
        <v>2412</v>
      </c>
      <c r="B712" s="3" t="s">
        <v>2413</v>
      </c>
      <c r="C712" s="3" t="s">
        <v>1079</v>
      </c>
    </row>
    <row r="713" spans="1:3">
      <c r="A713" s="3" t="s">
        <v>2357</v>
      </c>
      <c r="B713" s="3" t="s">
        <v>2414</v>
      </c>
      <c r="C713" s="3" t="s">
        <v>1079</v>
      </c>
    </row>
    <row r="714" spans="1:3">
      <c r="A714" s="3" t="s">
        <v>2415</v>
      </c>
      <c r="B714" s="3" t="s">
        <v>2416</v>
      </c>
      <c r="C714" s="3" t="s">
        <v>1079</v>
      </c>
    </row>
    <row r="715" spans="1:3">
      <c r="A715" s="3" t="s">
        <v>2417</v>
      </c>
      <c r="B715" s="3" t="s">
        <v>2418</v>
      </c>
      <c r="C715" s="3" t="s">
        <v>1079</v>
      </c>
    </row>
    <row r="716" spans="1:3">
      <c r="A716" s="3" t="s">
        <v>2419</v>
      </c>
      <c r="B716" s="3" t="s">
        <v>2420</v>
      </c>
      <c r="C716" s="3" t="s">
        <v>1079</v>
      </c>
    </row>
    <row r="717" spans="1:3">
      <c r="A717" s="3" t="s">
        <v>2421</v>
      </c>
      <c r="B717" s="3" t="s">
        <v>2422</v>
      </c>
      <c r="C717" s="3" t="s">
        <v>1079</v>
      </c>
    </row>
    <row r="718" spans="1:3">
      <c r="A718" s="3" t="s">
        <v>2423</v>
      </c>
      <c r="B718" s="3" t="s">
        <v>2424</v>
      </c>
      <c r="C718" s="3" t="s">
        <v>1079</v>
      </c>
    </row>
    <row r="719" spans="1:3">
      <c r="A719" s="3" t="s">
        <v>2425</v>
      </c>
      <c r="B719" s="3" t="s">
        <v>2426</v>
      </c>
      <c r="C719" s="3" t="s">
        <v>1079</v>
      </c>
    </row>
    <row r="720" spans="1:3">
      <c r="A720" s="3" t="s">
        <v>2427</v>
      </c>
      <c r="B720" s="3" t="s">
        <v>2428</v>
      </c>
      <c r="C720" s="3" t="s">
        <v>1079</v>
      </c>
    </row>
    <row r="721" spans="1:3">
      <c r="A721" s="3" t="s">
        <v>2427</v>
      </c>
      <c r="B721" s="3" t="s">
        <v>2429</v>
      </c>
      <c r="C721" s="3" t="s">
        <v>1079</v>
      </c>
    </row>
    <row r="722" spans="1:3">
      <c r="A722" s="3" t="s">
        <v>2430</v>
      </c>
      <c r="B722" s="3" t="s">
        <v>2431</v>
      </c>
      <c r="C722" s="3" t="s">
        <v>1079</v>
      </c>
    </row>
    <row r="723" spans="1:3">
      <c r="A723" s="3" t="s">
        <v>2432</v>
      </c>
      <c r="B723" s="3" t="s">
        <v>2433</v>
      </c>
      <c r="C723" s="3" t="s">
        <v>1079</v>
      </c>
    </row>
    <row r="724" spans="1:3">
      <c r="A724" s="3" t="s">
        <v>2434</v>
      </c>
      <c r="B724" s="3" t="s">
        <v>2435</v>
      </c>
      <c r="C724" s="3" t="s">
        <v>1079</v>
      </c>
    </row>
    <row r="725" spans="1:3">
      <c r="A725" s="3" t="s">
        <v>2436</v>
      </c>
      <c r="B725" s="3" t="s">
        <v>2437</v>
      </c>
      <c r="C725" s="3" t="s">
        <v>1086</v>
      </c>
    </row>
    <row r="726" spans="1:3">
      <c r="A726" s="3" t="s">
        <v>2438</v>
      </c>
      <c r="B726" s="3" t="s">
        <v>2439</v>
      </c>
      <c r="C726" s="3" t="s">
        <v>1079</v>
      </c>
    </row>
    <row r="727" spans="1:3">
      <c r="A727" s="3" t="s">
        <v>2440</v>
      </c>
      <c r="B727" s="3" t="s">
        <v>2441</v>
      </c>
      <c r="C727" s="3" t="s">
        <v>1079</v>
      </c>
    </row>
    <row r="728" spans="1:3">
      <c r="A728" s="3" t="s">
        <v>2442</v>
      </c>
      <c r="B728" s="3" t="s">
        <v>2443</v>
      </c>
      <c r="C728" s="3" t="s">
        <v>1086</v>
      </c>
    </row>
    <row r="729" spans="1:3">
      <c r="A729" s="3" t="s">
        <v>2438</v>
      </c>
      <c r="B729" s="3" t="s">
        <v>2444</v>
      </c>
      <c r="C729" s="3" t="s">
        <v>1086</v>
      </c>
    </row>
    <row r="730" spans="1:3">
      <c r="A730" s="3" t="s">
        <v>2445</v>
      </c>
      <c r="B730" s="3" t="s">
        <v>2446</v>
      </c>
      <c r="C730" s="3" t="s">
        <v>1086</v>
      </c>
    </row>
    <row r="731" spans="1:3">
      <c r="A731" s="3" t="s">
        <v>2447</v>
      </c>
      <c r="B731" s="3" t="s">
        <v>2448</v>
      </c>
      <c r="C731" s="3" t="s">
        <v>1086</v>
      </c>
    </row>
    <row r="732" spans="1:3">
      <c r="A732" s="3" t="s">
        <v>2449</v>
      </c>
      <c r="B732" s="3" t="s">
        <v>2450</v>
      </c>
      <c r="C732" s="3" t="s">
        <v>1086</v>
      </c>
    </row>
    <row r="733" spans="1:3">
      <c r="A733" s="3" t="s">
        <v>2451</v>
      </c>
      <c r="B733" s="3" t="s">
        <v>2452</v>
      </c>
      <c r="C733" s="3" t="s">
        <v>1086</v>
      </c>
    </row>
    <row r="734" spans="1:3">
      <c r="A734" s="3" t="s">
        <v>2246</v>
      </c>
      <c r="B734" s="3" t="s">
        <v>2453</v>
      </c>
      <c r="C734" s="3" t="s">
        <v>1086</v>
      </c>
    </row>
    <row r="735" spans="1:3">
      <c r="A735" s="3" t="s">
        <v>2454</v>
      </c>
      <c r="B735" s="3" t="s">
        <v>2455</v>
      </c>
      <c r="C735" s="3" t="s">
        <v>1086</v>
      </c>
    </row>
    <row r="736" spans="1:3">
      <c r="A736" s="3" t="s">
        <v>2456</v>
      </c>
      <c r="B736" s="3" t="s">
        <v>2457</v>
      </c>
      <c r="C736" s="3" t="s">
        <v>1079</v>
      </c>
    </row>
    <row r="737" spans="1:3">
      <c r="A737" s="3" t="s">
        <v>2458</v>
      </c>
      <c r="B737" s="3" t="s">
        <v>2459</v>
      </c>
      <c r="C737" s="3" t="s">
        <v>1079</v>
      </c>
    </row>
    <row r="738" spans="1:3">
      <c r="A738" s="3" t="s">
        <v>2460</v>
      </c>
      <c r="B738" s="3" t="s">
        <v>2461</v>
      </c>
      <c r="C738" s="3" t="s">
        <v>1079</v>
      </c>
    </row>
    <row r="739" spans="1:3">
      <c r="A739" s="3" t="s">
        <v>2458</v>
      </c>
      <c r="B739" s="3" t="s">
        <v>2462</v>
      </c>
      <c r="C739" s="3" t="s">
        <v>1079</v>
      </c>
    </row>
    <row r="740" spans="1:3">
      <c r="A740" s="3" t="s">
        <v>2463</v>
      </c>
      <c r="B740" s="3" t="s">
        <v>2464</v>
      </c>
      <c r="C740" s="3" t="s">
        <v>1079</v>
      </c>
    </row>
    <row r="741" spans="1:3">
      <c r="A741" s="3" t="s">
        <v>2465</v>
      </c>
      <c r="B741" s="3" t="s">
        <v>2466</v>
      </c>
      <c r="C741" s="3" t="s">
        <v>1079</v>
      </c>
    </row>
    <row r="742" spans="1:3">
      <c r="A742" s="3" t="s">
        <v>2467</v>
      </c>
      <c r="B742" s="3" t="s">
        <v>2468</v>
      </c>
      <c r="C742" s="3" t="s">
        <v>1079</v>
      </c>
    </row>
    <row r="743" spans="1:3">
      <c r="A743" s="3" t="s">
        <v>2469</v>
      </c>
      <c r="B743" s="3" t="s">
        <v>2470</v>
      </c>
      <c r="C743" s="3" t="s">
        <v>1079</v>
      </c>
    </row>
    <row r="744" spans="1:3">
      <c r="A744" s="3" t="s">
        <v>2471</v>
      </c>
      <c r="B744" s="3" t="s">
        <v>2472</v>
      </c>
      <c r="C744" s="3" t="s">
        <v>1079</v>
      </c>
    </row>
    <row r="745" spans="1:3">
      <c r="A745" s="3" t="s">
        <v>2473</v>
      </c>
      <c r="B745" s="3" t="s">
        <v>2474</v>
      </c>
      <c r="C745" s="3" t="s">
        <v>1079</v>
      </c>
    </row>
    <row r="746" spans="1:3">
      <c r="A746" s="3" t="s">
        <v>2473</v>
      </c>
      <c r="B746" s="3" t="s">
        <v>2475</v>
      </c>
      <c r="C746" s="3" t="s">
        <v>1079</v>
      </c>
    </row>
    <row r="747" spans="1:3">
      <c r="A747" s="3" t="s">
        <v>2476</v>
      </c>
      <c r="B747" s="3" t="s">
        <v>2477</v>
      </c>
      <c r="C747" s="3" t="s">
        <v>1079</v>
      </c>
    </row>
    <row r="748" spans="1:3">
      <c r="A748" s="3" t="s">
        <v>2478</v>
      </c>
      <c r="B748" s="3" t="s">
        <v>2479</v>
      </c>
      <c r="C748" s="3" t="s">
        <v>1079</v>
      </c>
    </row>
    <row r="749" spans="1:3">
      <c r="A749" s="3" t="s">
        <v>2480</v>
      </c>
      <c r="B749" s="3" t="s">
        <v>2481</v>
      </c>
      <c r="C749" s="3" t="s">
        <v>1079</v>
      </c>
    </row>
    <row r="750" spans="1:3">
      <c r="A750" s="3" t="s">
        <v>2482</v>
      </c>
      <c r="B750" s="3" t="s">
        <v>2483</v>
      </c>
      <c r="C750" s="3" t="s">
        <v>1086</v>
      </c>
    </row>
    <row r="751" spans="1:3">
      <c r="A751" s="3" t="s">
        <v>2484</v>
      </c>
      <c r="B751" s="3" t="s">
        <v>2485</v>
      </c>
      <c r="C751" s="3" t="s">
        <v>1086</v>
      </c>
    </row>
    <row r="752" spans="1:3">
      <c r="A752" s="3" t="s">
        <v>2486</v>
      </c>
      <c r="B752" s="3" t="s">
        <v>2487</v>
      </c>
      <c r="C752" s="3" t="s">
        <v>1086</v>
      </c>
    </row>
    <row r="753" spans="1:3">
      <c r="A753" s="3" t="s">
        <v>2440</v>
      </c>
      <c r="B753" s="3" t="s">
        <v>2488</v>
      </c>
      <c r="C753" s="3" t="s">
        <v>1079</v>
      </c>
    </row>
    <row r="754" spans="1:3">
      <c r="A754" s="3" t="s">
        <v>2489</v>
      </c>
      <c r="B754" s="3" t="s">
        <v>2490</v>
      </c>
      <c r="C754" s="3" t="s">
        <v>1086</v>
      </c>
    </row>
    <row r="755" spans="1:3">
      <c r="A755" s="3" t="s">
        <v>2491</v>
      </c>
      <c r="B755" s="3" t="s">
        <v>2492</v>
      </c>
      <c r="C755" s="3" t="s">
        <v>1086</v>
      </c>
    </row>
    <row r="756" spans="1:3">
      <c r="A756" s="3" t="s">
        <v>2493</v>
      </c>
      <c r="B756" s="3" t="s">
        <v>2494</v>
      </c>
      <c r="C756" s="3" t="s">
        <v>1086</v>
      </c>
    </row>
    <row r="757" spans="1:3">
      <c r="A757" s="3" t="s">
        <v>2495</v>
      </c>
      <c r="B757" s="3" t="s">
        <v>2496</v>
      </c>
      <c r="C757" s="3" t="s">
        <v>1086</v>
      </c>
    </row>
    <row r="758" spans="1:3">
      <c r="A758" s="3" t="s">
        <v>2497</v>
      </c>
      <c r="B758" s="3" t="s">
        <v>2498</v>
      </c>
      <c r="C758" s="3" t="s">
        <v>1086</v>
      </c>
    </row>
    <row r="759" spans="1:3">
      <c r="A759" s="3" t="s">
        <v>2499</v>
      </c>
      <c r="B759" s="3" t="s">
        <v>2500</v>
      </c>
      <c r="C759" s="3" t="s">
        <v>1086</v>
      </c>
    </row>
    <row r="760" spans="1:3">
      <c r="A760" s="3" t="s">
        <v>1114</v>
      </c>
      <c r="B760" s="3" t="s">
        <v>2501</v>
      </c>
      <c r="C760" s="3" t="s">
        <v>1086</v>
      </c>
    </row>
    <row r="761" spans="1:3">
      <c r="A761" s="3" t="s">
        <v>2502</v>
      </c>
      <c r="B761" s="3" t="s">
        <v>2503</v>
      </c>
      <c r="C761" s="3" t="s">
        <v>1086</v>
      </c>
    </row>
    <row r="762" spans="1:3">
      <c r="A762" s="3" t="s">
        <v>2504</v>
      </c>
      <c r="B762" s="3" t="s">
        <v>2505</v>
      </c>
      <c r="C762" s="3" t="s">
        <v>1086</v>
      </c>
    </row>
    <row r="763" spans="1:3">
      <c r="A763" s="3" t="s">
        <v>2506</v>
      </c>
      <c r="B763" s="3" t="s">
        <v>2507</v>
      </c>
      <c r="C763" s="3" t="s">
        <v>1086</v>
      </c>
    </row>
    <row r="764" spans="1:3">
      <c r="A764" s="3" t="s">
        <v>2508</v>
      </c>
      <c r="B764" s="3" t="s">
        <v>2509</v>
      </c>
      <c r="C764" s="3" t="s">
        <v>1086</v>
      </c>
    </row>
    <row r="765" spans="1:3">
      <c r="A765" s="3" t="s">
        <v>2510</v>
      </c>
      <c r="B765" s="3" t="s">
        <v>2511</v>
      </c>
      <c r="C765" s="3" t="s">
        <v>1086</v>
      </c>
    </row>
    <row r="766" spans="1:3">
      <c r="A766" s="3" t="s">
        <v>2512</v>
      </c>
      <c r="B766" s="3" t="s">
        <v>2513</v>
      </c>
      <c r="C766" s="3" t="s">
        <v>1086</v>
      </c>
    </row>
    <row r="767" spans="1:3">
      <c r="A767" s="3" t="s">
        <v>2514</v>
      </c>
      <c r="B767" s="3" t="s">
        <v>2515</v>
      </c>
      <c r="C767" s="3" t="s">
        <v>1086</v>
      </c>
    </row>
    <row r="768" spans="1:3">
      <c r="A768" s="3" t="s">
        <v>2516</v>
      </c>
      <c r="B768" s="3" t="s">
        <v>2517</v>
      </c>
      <c r="C768" s="3" t="s">
        <v>1086</v>
      </c>
    </row>
    <row r="769" spans="1:3">
      <c r="A769" s="3" t="s">
        <v>2518</v>
      </c>
      <c r="B769" s="3" t="s">
        <v>2519</v>
      </c>
      <c r="C769" s="3" t="s">
        <v>1086</v>
      </c>
    </row>
    <row r="770" spans="1:3">
      <c r="A770" s="3" t="s">
        <v>2520</v>
      </c>
      <c r="B770" s="3" t="s">
        <v>2521</v>
      </c>
      <c r="C770" s="3" t="s">
        <v>1086</v>
      </c>
    </row>
    <row r="771" spans="1:3">
      <c r="A771" s="3" t="s">
        <v>2522</v>
      </c>
      <c r="B771" s="3" t="s">
        <v>2523</v>
      </c>
      <c r="C771" s="3" t="s">
        <v>1086</v>
      </c>
    </row>
    <row r="772" spans="1:3">
      <c r="A772" s="3" t="s">
        <v>2524</v>
      </c>
      <c r="B772" s="3" t="s">
        <v>2525</v>
      </c>
      <c r="C772" s="3" t="s">
        <v>1086</v>
      </c>
    </row>
    <row r="773" spans="1:3">
      <c r="A773" s="3" t="s">
        <v>2526</v>
      </c>
      <c r="B773" s="3" t="s">
        <v>2527</v>
      </c>
      <c r="C773" s="3" t="s">
        <v>1086</v>
      </c>
    </row>
    <row r="774" spans="1:3">
      <c r="A774" s="3" t="s">
        <v>2528</v>
      </c>
      <c r="B774" s="3" t="s">
        <v>2529</v>
      </c>
      <c r="C774" s="3" t="s">
        <v>1086</v>
      </c>
    </row>
    <row r="775" spans="1:3">
      <c r="A775" s="3" t="s">
        <v>2530</v>
      </c>
      <c r="B775" s="3" t="s">
        <v>2531</v>
      </c>
      <c r="C775" s="3" t="s">
        <v>1086</v>
      </c>
    </row>
    <row r="776" spans="1:3">
      <c r="A776" s="3" t="s">
        <v>2532</v>
      </c>
      <c r="B776" s="3" t="s">
        <v>2533</v>
      </c>
      <c r="C776" s="3" t="s">
        <v>1086</v>
      </c>
    </row>
    <row r="777" spans="1:3">
      <c r="A777" s="3" t="s">
        <v>2534</v>
      </c>
      <c r="B777" s="3" t="s">
        <v>2535</v>
      </c>
      <c r="C777" s="3" t="s">
        <v>1079</v>
      </c>
    </row>
    <row r="778" spans="1:3">
      <c r="A778" s="3" t="s">
        <v>2536</v>
      </c>
      <c r="B778" s="3" t="s">
        <v>2537</v>
      </c>
      <c r="C778" s="3" t="s">
        <v>1079</v>
      </c>
    </row>
    <row r="779" spans="1:3">
      <c r="A779" s="3" t="s">
        <v>2538</v>
      </c>
      <c r="B779" s="3" t="s">
        <v>2539</v>
      </c>
      <c r="C779" s="3" t="s">
        <v>1079</v>
      </c>
    </row>
    <row r="780" spans="1:3">
      <c r="A780" s="3" t="s">
        <v>2540</v>
      </c>
      <c r="B780" s="3" t="s">
        <v>2541</v>
      </c>
      <c r="C780" s="3" t="s">
        <v>1079</v>
      </c>
    </row>
    <row r="781" spans="1:3">
      <c r="A781" s="3" t="s">
        <v>2542</v>
      </c>
      <c r="B781" s="3" t="s">
        <v>2543</v>
      </c>
      <c r="C781" s="3" t="s">
        <v>1079</v>
      </c>
    </row>
    <row r="782" spans="1:3">
      <c r="A782" s="3" t="s">
        <v>2544</v>
      </c>
      <c r="B782" s="3" t="s">
        <v>2545</v>
      </c>
      <c r="C782" s="3" t="s">
        <v>1079</v>
      </c>
    </row>
    <row r="783" spans="1:3">
      <c r="A783" s="3" t="s">
        <v>2546</v>
      </c>
      <c r="B783" s="3" t="s">
        <v>2547</v>
      </c>
      <c r="C783" s="3" t="s">
        <v>1079</v>
      </c>
    </row>
    <row r="784" spans="1:3">
      <c r="A784" s="3" t="s">
        <v>2548</v>
      </c>
      <c r="B784" s="3" t="s">
        <v>2549</v>
      </c>
      <c r="C784" s="3" t="s">
        <v>1086</v>
      </c>
    </row>
    <row r="785" spans="1:3">
      <c r="A785" s="3" t="s">
        <v>2550</v>
      </c>
      <c r="B785" s="3" t="s">
        <v>2551</v>
      </c>
      <c r="C785" s="3" t="s">
        <v>1086</v>
      </c>
    </row>
    <row r="786" spans="1:3">
      <c r="A786" s="3" t="s">
        <v>2552</v>
      </c>
      <c r="B786" s="3" t="s">
        <v>2553</v>
      </c>
      <c r="C786" s="3" t="s">
        <v>1086</v>
      </c>
    </row>
    <row r="787" spans="1:3">
      <c r="A787" s="3" t="s">
        <v>2554</v>
      </c>
      <c r="B787" s="3" t="s">
        <v>2555</v>
      </c>
      <c r="C787" s="3" t="s">
        <v>1086</v>
      </c>
    </row>
    <row r="788" spans="1:3">
      <c r="A788" s="3" t="s">
        <v>2556</v>
      </c>
      <c r="B788" s="3" t="s">
        <v>2557</v>
      </c>
      <c r="C788" s="3" t="s">
        <v>1086</v>
      </c>
    </row>
    <row r="789" spans="1:3">
      <c r="A789" s="3" t="s">
        <v>2558</v>
      </c>
      <c r="B789" s="3" t="s">
        <v>2559</v>
      </c>
      <c r="C789" s="3" t="s">
        <v>1086</v>
      </c>
    </row>
    <row r="790" spans="1:3">
      <c r="A790" s="3" t="s">
        <v>2560</v>
      </c>
      <c r="B790" s="3" t="s">
        <v>2561</v>
      </c>
      <c r="C790" s="3" t="s">
        <v>1086</v>
      </c>
    </row>
    <row r="791" spans="1:3">
      <c r="A791" s="3" t="s">
        <v>2562</v>
      </c>
      <c r="B791" s="3" t="s">
        <v>2563</v>
      </c>
      <c r="C791" s="3" t="s">
        <v>1086</v>
      </c>
    </row>
    <row r="792" spans="1:3">
      <c r="A792" s="3" t="s">
        <v>2564</v>
      </c>
      <c r="B792" s="3" t="s">
        <v>2565</v>
      </c>
      <c r="C792" s="3" t="s">
        <v>1086</v>
      </c>
    </row>
    <row r="793" spans="1:3">
      <c r="A793" s="3" t="s">
        <v>2566</v>
      </c>
      <c r="B793" s="3" t="s">
        <v>2567</v>
      </c>
      <c r="C793" s="3" t="s">
        <v>1086</v>
      </c>
    </row>
    <row r="794" spans="1:3">
      <c r="A794" s="3" t="s">
        <v>2568</v>
      </c>
      <c r="B794" s="3" t="s">
        <v>2569</v>
      </c>
      <c r="C794" s="3" t="s">
        <v>1086</v>
      </c>
    </row>
    <row r="795" spans="1:3">
      <c r="A795" s="3" t="s">
        <v>2570</v>
      </c>
      <c r="B795" s="3" t="s">
        <v>2571</v>
      </c>
      <c r="C795" s="3" t="s">
        <v>1086</v>
      </c>
    </row>
    <row r="796" spans="1:3">
      <c r="A796" s="3" t="s">
        <v>1381</v>
      </c>
      <c r="B796" s="3" t="s">
        <v>2572</v>
      </c>
      <c r="C796" s="3" t="s">
        <v>1086</v>
      </c>
    </row>
    <row r="797" spans="1:3">
      <c r="A797" s="3" t="s">
        <v>2573</v>
      </c>
      <c r="B797" s="3" t="s">
        <v>2574</v>
      </c>
      <c r="C797" s="3" t="s">
        <v>1086</v>
      </c>
    </row>
    <row r="798" spans="1:3">
      <c r="A798" s="3" t="s">
        <v>2502</v>
      </c>
      <c r="B798" s="3" t="s">
        <v>2575</v>
      </c>
      <c r="C798" s="3" t="s">
        <v>1086</v>
      </c>
    </row>
    <row r="799" spans="1:3">
      <c r="A799" s="3" t="s">
        <v>2576</v>
      </c>
      <c r="B799" s="3" t="s">
        <v>2577</v>
      </c>
      <c r="C799" s="3" t="s">
        <v>1086</v>
      </c>
    </row>
    <row r="800" spans="1:3">
      <c r="A800" s="3" t="s">
        <v>2578</v>
      </c>
      <c r="B800" s="3" t="s">
        <v>2579</v>
      </c>
      <c r="C800" s="3" t="s">
        <v>1086</v>
      </c>
    </row>
    <row r="801" spans="1:3">
      <c r="A801" s="3" t="s">
        <v>1293</v>
      </c>
      <c r="B801" s="3" t="s">
        <v>2580</v>
      </c>
      <c r="C801" s="3" t="s">
        <v>1086</v>
      </c>
    </row>
    <row r="802" spans="1:3">
      <c r="A802" s="3" t="s">
        <v>2581</v>
      </c>
      <c r="B802" s="3" t="s">
        <v>2582</v>
      </c>
      <c r="C802" s="3" t="s">
        <v>1086</v>
      </c>
    </row>
    <row r="803" spans="1:3">
      <c r="A803" s="3" t="s">
        <v>2583</v>
      </c>
      <c r="B803" s="3" t="s">
        <v>2584</v>
      </c>
      <c r="C803" s="3" t="s">
        <v>1086</v>
      </c>
    </row>
    <row r="804" spans="1:3">
      <c r="A804" s="3" t="s">
        <v>2585</v>
      </c>
      <c r="B804" s="3" t="s">
        <v>2586</v>
      </c>
      <c r="C804" s="3" t="s">
        <v>1086</v>
      </c>
    </row>
    <row r="805" spans="1:3">
      <c r="A805" s="3" t="s">
        <v>2587</v>
      </c>
      <c r="B805" s="3" t="s">
        <v>2588</v>
      </c>
      <c r="C805" s="3" t="s">
        <v>1086</v>
      </c>
    </row>
    <row r="806" spans="1:3">
      <c r="A806" s="3" t="s">
        <v>2589</v>
      </c>
      <c r="B806" s="3" t="s">
        <v>2590</v>
      </c>
      <c r="C806" s="3" t="s">
        <v>1086</v>
      </c>
    </row>
    <row r="807" spans="1:3">
      <c r="A807" s="3" t="s">
        <v>2591</v>
      </c>
      <c r="B807" s="3" t="s">
        <v>2592</v>
      </c>
      <c r="C807" s="3" t="s">
        <v>1086</v>
      </c>
    </row>
    <row r="808" spans="1:3">
      <c r="A808" s="3" t="s">
        <v>1338</v>
      </c>
      <c r="B808" s="3" t="s">
        <v>2593</v>
      </c>
      <c r="C808" s="3" t="s">
        <v>1086</v>
      </c>
    </row>
    <row r="809" spans="1:3">
      <c r="A809" s="3" t="s">
        <v>2594</v>
      </c>
      <c r="B809" s="3" t="s">
        <v>2595</v>
      </c>
      <c r="C809" s="3" t="s">
        <v>1086</v>
      </c>
    </row>
    <row r="810" spans="1:3">
      <c r="A810" s="3" t="s">
        <v>2596</v>
      </c>
      <c r="B810" s="3" t="s">
        <v>2597</v>
      </c>
      <c r="C810" s="3" t="s">
        <v>1079</v>
      </c>
    </row>
    <row r="811" spans="1:3">
      <c r="A811" s="3" t="s">
        <v>2598</v>
      </c>
      <c r="B811" s="3" t="s">
        <v>2599</v>
      </c>
      <c r="C811" s="3" t="s">
        <v>1086</v>
      </c>
    </row>
    <row r="812" spans="1:3">
      <c r="A812" s="3" t="s">
        <v>2600</v>
      </c>
      <c r="B812" s="3" t="s">
        <v>2601</v>
      </c>
      <c r="C812" s="3" t="s">
        <v>1086</v>
      </c>
    </row>
    <row r="813" spans="1:3">
      <c r="A813" s="3" t="s">
        <v>2602</v>
      </c>
      <c r="B813" s="3" t="s">
        <v>2603</v>
      </c>
      <c r="C813" s="3" t="s">
        <v>1086</v>
      </c>
    </row>
    <row r="814" spans="1:3">
      <c r="A814" s="3" t="s">
        <v>2604</v>
      </c>
      <c r="B814" s="3" t="s">
        <v>2605</v>
      </c>
      <c r="C814" s="3" t="s">
        <v>1086</v>
      </c>
    </row>
    <row r="815" spans="1:3">
      <c r="A815" s="3" t="s">
        <v>2606</v>
      </c>
      <c r="B815" s="3" t="s">
        <v>2607</v>
      </c>
      <c r="C815" s="3" t="s">
        <v>1086</v>
      </c>
    </row>
    <row r="816" spans="1:3">
      <c r="A816" s="3" t="s">
        <v>2608</v>
      </c>
      <c r="B816" s="3" t="s">
        <v>2609</v>
      </c>
      <c r="C816" s="3" t="s">
        <v>1086</v>
      </c>
    </row>
    <row r="817" spans="1:3">
      <c r="A817" s="3" t="s">
        <v>2610</v>
      </c>
      <c r="B817" s="3" t="s">
        <v>2611</v>
      </c>
      <c r="C817" s="3" t="s">
        <v>1086</v>
      </c>
    </row>
    <row r="818" spans="1:3">
      <c r="A818" s="3" t="s">
        <v>2612</v>
      </c>
      <c r="B818" s="3" t="s">
        <v>2613</v>
      </c>
      <c r="C818" s="3" t="s">
        <v>1086</v>
      </c>
    </row>
    <row r="819" spans="1:3">
      <c r="A819" s="3" t="s">
        <v>2614</v>
      </c>
      <c r="B819" s="3" t="s">
        <v>2615</v>
      </c>
      <c r="C819" s="3" t="s">
        <v>1086</v>
      </c>
    </row>
    <row r="820" spans="1:3">
      <c r="A820" s="3" t="s">
        <v>2616</v>
      </c>
      <c r="B820" s="3" t="s">
        <v>2617</v>
      </c>
      <c r="C820" s="3" t="s">
        <v>1086</v>
      </c>
    </row>
    <row r="821" spans="1:3">
      <c r="A821" s="3" t="s">
        <v>2618</v>
      </c>
      <c r="B821" s="3" t="s">
        <v>2619</v>
      </c>
      <c r="C821" s="3" t="s">
        <v>1086</v>
      </c>
    </row>
    <row r="822" spans="1:3">
      <c r="A822" s="3" t="s">
        <v>2620</v>
      </c>
      <c r="B822" s="3" t="s">
        <v>2621</v>
      </c>
      <c r="C822" s="3" t="s">
        <v>1086</v>
      </c>
    </row>
    <row r="823" spans="1:3">
      <c r="A823" s="3" t="s">
        <v>2622</v>
      </c>
      <c r="B823" s="3" t="s">
        <v>2623</v>
      </c>
      <c r="C823" s="3" t="s">
        <v>1086</v>
      </c>
    </row>
    <row r="824" spans="1:3">
      <c r="A824" s="3" t="s">
        <v>2624</v>
      </c>
      <c r="B824" s="3" t="s">
        <v>2625</v>
      </c>
      <c r="C824" s="3" t="s">
        <v>1086</v>
      </c>
    </row>
    <row r="825" spans="1:3">
      <c r="A825" s="3" t="s">
        <v>2566</v>
      </c>
      <c r="B825" s="3" t="s">
        <v>2626</v>
      </c>
      <c r="C825" s="3" t="s">
        <v>1086</v>
      </c>
    </row>
    <row r="826" spans="1:3">
      <c r="A826" s="3" t="s">
        <v>2627</v>
      </c>
      <c r="B826" s="3" t="s">
        <v>2628</v>
      </c>
      <c r="C826" s="3" t="s">
        <v>1086</v>
      </c>
    </row>
    <row r="827" spans="1:3">
      <c r="A827" s="3" t="s">
        <v>2629</v>
      </c>
      <c r="B827" s="3" t="s">
        <v>2630</v>
      </c>
      <c r="C827" s="3" t="s">
        <v>1079</v>
      </c>
    </row>
    <row r="828" spans="1:3">
      <c r="A828" s="3" t="s">
        <v>2631</v>
      </c>
      <c r="B828" s="3" t="s">
        <v>2632</v>
      </c>
      <c r="C828" s="3" t="s">
        <v>1079</v>
      </c>
    </row>
    <row r="829" spans="1:3">
      <c r="A829" s="3" t="s">
        <v>2633</v>
      </c>
      <c r="B829" s="3" t="s">
        <v>2634</v>
      </c>
      <c r="C829" s="3" t="s">
        <v>1086</v>
      </c>
    </row>
    <row r="830" spans="1:3">
      <c r="A830" s="3" t="s">
        <v>2635</v>
      </c>
      <c r="B830" s="3" t="s">
        <v>2636</v>
      </c>
      <c r="C830" s="3" t="s">
        <v>1086</v>
      </c>
    </row>
    <row r="831" spans="1:3">
      <c r="A831" s="3" t="s">
        <v>2637</v>
      </c>
      <c r="B831" s="3" t="s">
        <v>2638</v>
      </c>
      <c r="C831" s="3" t="s">
        <v>1086</v>
      </c>
    </row>
    <row r="832" spans="1:3">
      <c r="A832" s="3" t="s">
        <v>2639</v>
      </c>
      <c r="B832" s="3" t="s">
        <v>2640</v>
      </c>
      <c r="C832" s="3" t="s">
        <v>1086</v>
      </c>
    </row>
    <row r="833" spans="1:3">
      <c r="A833" s="3" t="s">
        <v>2641</v>
      </c>
      <c r="B833" s="3" t="s">
        <v>2642</v>
      </c>
      <c r="C833" s="3" t="s">
        <v>1086</v>
      </c>
    </row>
    <row r="834" spans="1:3">
      <c r="A834" s="3" t="s">
        <v>2643</v>
      </c>
      <c r="B834" s="3" t="s">
        <v>2644</v>
      </c>
      <c r="C834" s="3" t="s">
        <v>1086</v>
      </c>
    </row>
    <row r="835" spans="1:3">
      <c r="A835" s="3" t="s">
        <v>2645</v>
      </c>
      <c r="B835" s="3" t="s">
        <v>2646</v>
      </c>
      <c r="C835" s="3" t="s">
        <v>1086</v>
      </c>
    </row>
    <row r="836" spans="1:3">
      <c r="A836" s="3" t="s">
        <v>2647</v>
      </c>
      <c r="B836" s="3" t="s">
        <v>2648</v>
      </c>
      <c r="C836" s="3" t="s">
        <v>1086</v>
      </c>
    </row>
    <row r="837" spans="1:3">
      <c r="A837" s="3" t="s">
        <v>2649</v>
      </c>
      <c r="B837" s="3" t="s">
        <v>2650</v>
      </c>
      <c r="C837" s="3" t="s">
        <v>1086</v>
      </c>
    </row>
    <row r="838" spans="1:3">
      <c r="A838" s="3" t="s">
        <v>2651</v>
      </c>
      <c r="B838" s="3" t="s">
        <v>2652</v>
      </c>
      <c r="C838" s="3" t="s">
        <v>1086</v>
      </c>
    </row>
    <row r="839" spans="1:3">
      <c r="A839" s="3" t="s">
        <v>2653</v>
      </c>
      <c r="B839" s="3" t="s">
        <v>2654</v>
      </c>
      <c r="C839" s="3" t="s">
        <v>1086</v>
      </c>
    </row>
    <row r="840" spans="1:3">
      <c r="A840" s="3" t="s">
        <v>2655</v>
      </c>
      <c r="B840" s="3" t="s">
        <v>2656</v>
      </c>
      <c r="C840" s="3" t="s">
        <v>1086</v>
      </c>
    </row>
    <row r="841" spans="1:3">
      <c r="A841" s="3" t="s">
        <v>2657</v>
      </c>
      <c r="B841" s="3" t="s">
        <v>2658</v>
      </c>
      <c r="C841" s="3" t="s">
        <v>1086</v>
      </c>
    </row>
    <row r="842" spans="1:3">
      <c r="A842" s="3" t="s">
        <v>2659</v>
      </c>
      <c r="B842" s="3" t="s">
        <v>2660</v>
      </c>
      <c r="C842" s="3" t="s">
        <v>1086</v>
      </c>
    </row>
    <row r="843" spans="1:3">
      <c r="A843" s="3" t="s">
        <v>2661</v>
      </c>
      <c r="B843" s="3" t="s">
        <v>2662</v>
      </c>
      <c r="C843" s="3" t="s">
        <v>1086</v>
      </c>
    </row>
    <row r="844" spans="1:3">
      <c r="A844" s="3" t="s">
        <v>2663</v>
      </c>
      <c r="B844" s="3" t="s">
        <v>2664</v>
      </c>
      <c r="C844" s="3" t="s">
        <v>1086</v>
      </c>
    </row>
    <row r="845" spans="1:3">
      <c r="A845" s="3" t="s">
        <v>2508</v>
      </c>
      <c r="B845" s="3" t="s">
        <v>2665</v>
      </c>
      <c r="C845" s="3" t="s">
        <v>1086</v>
      </c>
    </row>
    <row r="846" spans="1:3">
      <c r="A846" s="3" t="s">
        <v>2666</v>
      </c>
      <c r="B846" s="3" t="s">
        <v>2667</v>
      </c>
      <c r="C846" s="3" t="s">
        <v>1086</v>
      </c>
    </row>
    <row r="847" spans="1:3">
      <c r="A847" s="3" t="s">
        <v>2668</v>
      </c>
      <c r="B847" s="3" t="s">
        <v>2669</v>
      </c>
      <c r="C847" s="3" t="s">
        <v>1086</v>
      </c>
    </row>
    <row r="848" spans="1:3">
      <c r="A848" s="3" t="s">
        <v>2666</v>
      </c>
      <c r="B848" s="3" t="s">
        <v>2670</v>
      </c>
      <c r="C848" s="3" t="s">
        <v>1086</v>
      </c>
    </row>
    <row r="849" spans="1:3">
      <c r="A849" s="3" t="s">
        <v>2671</v>
      </c>
      <c r="B849" s="3" t="s">
        <v>2672</v>
      </c>
      <c r="C849" s="3" t="s">
        <v>1086</v>
      </c>
    </row>
    <row r="850" spans="1:3">
      <c r="A850" s="3" t="s">
        <v>2673</v>
      </c>
      <c r="B850" s="3" t="s">
        <v>2674</v>
      </c>
      <c r="C850" s="3" t="s">
        <v>1086</v>
      </c>
    </row>
    <row r="851" spans="1:3">
      <c r="A851" s="3" t="s">
        <v>2675</v>
      </c>
      <c r="B851" s="3" t="s">
        <v>2676</v>
      </c>
      <c r="C851" s="3" t="s">
        <v>1086</v>
      </c>
    </row>
    <row r="852" spans="1:3">
      <c r="A852" s="3" t="s">
        <v>2677</v>
      </c>
      <c r="B852" s="3" t="s">
        <v>2678</v>
      </c>
      <c r="C852" s="3" t="s">
        <v>1086</v>
      </c>
    </row>
    <row r="853" spans="1:3">
      <c r="A853" s="3" t="s">
        <v>2679</v>
      </c>
      <c r="B853" s="3" t="s">
        <v>2680</v>
      </c>
      <c r="C853" s="3" t="s">
        <v>1086</v>
      </c>
    </row>
    <row r="854" spans="1:3">
      <c r="A854" s="3" t="s">
        <v>2681</v>
      </c>
      <c r="B854" s="3" t="s">
        <v>2682</v>
      </c>
      <c r="C854" s="3" t="s">
        <v>1086</v>
      </c>
    </row>
    <row r="855" spans="1:3">
      <c r="A855" s="3" t="s">
        <v>2683</v>
      </c>
      <c r="B855" s="3" t="s">
        <v>2684</v>
      </c>
      <c r="C855" s="3" t="s">
        <v>1086</v>
      </c>
    </row>
    <row r="856" spans="1:3">
      <c r="A856" s="3" t="s">
        <v>2510</v>
      </c>
      <c r="B856" s="3" t="s">
        <v>2685</v>
      </c>
      <c r="C856" s="3" t="s">
        <v>1086</v>
      </c>
    </row>
    <row r="857" spans="1:3">
      <c r="A857" s="3" t="s">
        <v>2686</v>
      </c>
      <c r="B857" s="3" t="s">
        <v>2687</v>
      </c>
      <c r="C857" s="3" t="s">
        <v>1086</v>
      </c>
    </row>
    <row r="858" spans="1:3">
      <c r="A858" s="3" t="s">
        <v>2688</v>
      </c>
      <c r="B858" s="3" t="s">
        <v>2689</v>
      </c>
      <c r="C858" s="3" t="s">
        <v>1086</v>
      </c>
    </row>
    <row r="859" spans="1:3">
      <c r="A859" s="3" t="s">
        <v>2606</v>
      </c>
      <c r="B859" s="3" t="s">
        <v>2690</v>
      </c>
      <c r="C859" s="3" t="s">
        <v>1086</v>
      </c>
    </row>
    <row r="860" spans="1:3">
      <c r="A860" s="3" t="s">
        <v>2691</v>
      </c>
      <c r="B860" s="3" t="s">
        <v>2692</v>
      </c>
      <c r="C860" s="3" t="s">
        <v>1086</v>
      </c>
    </row>
    <row r="861" spans="1:3">
      <c r="A861" s="3" t="s">
        <v>2510</v>
      </c>
      <c r="B861" s="3" t="s">
        <v>2693</v>
      </c>
      <c r="C861" s="3" t="s">
        <v>1086</v>
      </c>
    </row>
    <row r="862" spans="1:3">
      <c r="A862" s="3" t="s">
        <v>2694</v>
      </c>
      <c r="B862" s="3" t="s">
        <v>2695</v>
      </c>
      <c r="C862" s="3" t="s">
        <v>1086</v>
      </c>
    </row>
    <row r="863" spans="1:3">
      <c r="A863" s="3" t="s">
        <v>2696</v>
      </c>
      <c r="B863" s="3" t="s">
        <v>2697</v>
      </c>
      <c r="C863" s="3" t="s">
        <v>1086</v>
      </c>
    </row>
    <row r="864" spans="1:3">
      <c r="A864" s="3" t="s">
        <v>2698</v>
      </c>
      <c r="B864" s="3" t="s">
        <v>2699</v>
      </c>
      <c r="C864" s="3" t="s">
        <v>1086</v>
      </c>
    </row>
    <row r="865" spans="1:3">
      <c r="A865" s="3" t="s">
        <v>2700</v>
      </c>
      <c r="B865" s="3" t="s">
        <v>2701</v>
      </c>
      <c r="C865" s="3" t="s">
        <v>1086</v>
      </c>
    </row>
    <row r="866" spans="1:3">
      <c r="A866" s="3" t="s">
        <v>1114</v>
      </c>
      <c r="B866" s="3" t="s">
        <v>2702</v>
      </c>
      <c r="C866" s="3" t="s">
        <v>1086</v>
      </c>
    </row>
    <row r="867" spans="1:3">
      <c r="A867" s="3" t="s">
        <v>2703</v>
      </c>
      <c r="B867" s="3" t="s">
        <v>2704</v>
      </c>
      <c r="C867" s="3" t="s">
        <v>1086</v>
      </c>
    </row>
    <row r="868" spans="1:3">
      <c r="A868" s="3" t="s">
        <v>2705</v>
      </c>
      <c r="B868" s="3" t="s">
        <v>2706</v>
      </c>
      <c r="C868" s="3" t="s">
        <v>1086</v>
      </c>
    </row>
    <row r="869" spans="1:3">
      <c r="A869" s="3" t="s">
        <v>1114</v>
      </c>
      <c r="B869" s="3" t="s">
        <v>2707</v>
      </c>
      <c r="C869" s="3" t="s">
        <v>1086</v>
      </c>
    </row>
    <row r="870" spans="1:3">
      <c r="A870" s="3" t="s">
        <v>2708</v>
      </c>
      <c r="B870" s="3" t="s">
        <v>2709</v>
      </c>
      <c r="C870" s="3" t="s">
        <v>1086</v>
      </c>
    </row>
    <row r="871" spans="1:3">
      <c r="A871" s="3" t="s">
        <v>2710</v>
      </c>
      <c r="B871" s="3" t="s">
        <v>2711</v>
      </c>
      <c r="C871" s="3" t="s">
        <v>1086</v>
      </c>
    </row>
    <row r="872" spans="1:3">
      <c r="A872" s="3" t="s">
        <v>2712</v>
      </c>
      <c r="B872" s="3" t="s">
        <v>2713</v>
      </c>
      <c r="C872" s="3" t="s">
        <v>1086</v>
      </c>
    </row>
    <row r="873" spans="1:3">
      <c r="A873" s="3" t="s">
        <v>2714</v>
      </c>
      <c r="B873" s="3" t="s">
        <v>2715</v>
      </c>
      <c r="C873" s="3" t="s">
        <v>1086</v>
      </c>
    </row>
    <row r="874" spans="1:3">
      <c r="A874" s="3" t="s">
        <v>2716</v>
      </c>
      <c r="B874" s="3" t="s">
        <v>2717</v>
      </c>
      <c r="C874" s="3" t="s">
        <v>1086</v>
      </c>
    </row>
    <row r="875" spans="1:3">
      <c r="A875" s="3" t="s">
        <v>2718</v>
      </c>
      <c r="B875" s="3" t="s">
        <v>2719</v>
      </c>
      <c r="C875" s="3" t="s">
        <v>1086</v>
      </c>
    </row>
    <row r="876" spans="1:3">
      <c r="A876" s="3" t="s">
        <v>2720</v>
      </c>
      <c r="B876" s="3" t="s">
        <v>2721</v>
      </c>
      <c r="C876" s="3" t="s">
        <v>1086</v>
      </c>
    </row>
    <row r="877" spans="1:3">
      <c r="A877" s="3" t="s">
        <v>2722</v>
      </c>
      <c r="B877" s="3" t="s">
        <v>2723</v>
      </c>
      <c r="C877" s="3" t="s">
        <v>1086</v>
      </c>
    </row>
    <row r="878" spans="1:3">
      <c r="A878" s="3" t="s">
        <v>2724</v>
      </c>
      <c r="B878" s="3" t="s">
        <v>2725</v>
      </c>
      <c r="C878" s="3" t="s">
        <v>1086</v>
      </c>
    </row>
    <row r="879" spans="1:3">
      <c r="A879" s="3" t="s">
        <v>2726</v>
      </c>
      <c r="B879" s="3" t="s">
        <v>2727</v>
      </c>
      <c r="C879" s="3" t="s">
        <v>1086</v>
      </c>
    </row>
    <row r="880" spans="1:3">
      <c r="A880" s="3" t="s">
        <v>2728</v>
      </c>
      <c r="B880" s="3" t="s">
        <v>2729</v>
      </c>
      <c r="C880" s="3" t="s">
        <v>1086</v>
      </c>
    </row>
    <row r="881" spans="1:3">
      <c r="A881" s="3" t="s">
        <v>2730</v>
      </c>
      <c r="B881" s="3" t="s">
        <v>2731</v>
      </c>
      <c r="C881" s="3" t="s">
        <v>1086</v>
      </c>
    </row>
    <row r="882" spans="1:3">
      <c r="A882" s="3" t="s">
        <v>2732</v>
      </c>
      <c r="B882" s="3" t="s">
        <v>2733</v>
      </c>
      <c r="C882" s="3" t="s">
        <v>1086</v>
      </c>
    </row>
    <row r="883" spans="1:3">
      <c r="A883" s="3" t="s">
        <v>2734</v>
      </c>
      <c r="B883" s="3" t="s">
        <v>2735</v>
      </c>
      <c r="C883" s="3" t="s">
        <v>1086</v>
      </c>
    </row>
    <row r="884" spans="1:3">
      <c r="A884" s="3" t="s">
        <v>2736</v>
      </c>
      <c r="B884" s="3" t="s">
        <v>2737</v>
      </c>
      <c r="C884" s="3" t="s">
        <v>1086</v>
      </c>
    </row>
    <row r="885" spans="1:3">
      <c r="A885" s="3" t="s">
        <v>2730</v>
      </c>
      <c r="B885" s="3" t="s">
        <v>2738</v>
      </c>
      <c r="C885" s="3" t="s">
        <v>1086</v>
      </c>
    </row>
    <row r="886" spans="1:3">
      <c r="A886" s="3" t="s">
        <v>2508</v>
      </c>
      <c r="B886" s="3" t="s">
        <v>2739</v>
      </c>
      <c r="C886" s="3" t="s">
        <v>1086</v>
      </c>
    </row>
    <row r="887" spans="1:3">
      <c r="A887" s="3" t="s">
        <v>2740</v>
      </c>
      <c r="B887" s="3" t="s">
        <v>2741</v>
      </c>
      <c r="C887" s="3" t="s">
        <v>1086</v>
      </c>
    </row>
    <row r="888" spans="1:3">
      <c r="A888" s="3" t="s">
        <v>2742</v>
      </c>
      <c r="B888" s="3" t="s">
        <v>2743</v>
      </c>
      <c r="C888" s="3" t="s">
        <v>1079</v>
      </c>
    </row>
    <row r="889" spans="1:3">
      <c r="A889" s="3" t="s">
        <v>2744</v>
      </c>
      <c r="B889" s="3" t="s">
        <v>2745</v>
      </c>
      <c r="C889" s="3" t="s">
        <v>1086</v>
      </c>
    </row>
    <row r="890" spans="1:3">
      <c r="A890" s="3" t="s">
        <v>2746</v>
      </c>
      <c r="B890" s="3" t="s">
        <v>2747</v>
      </c>
      <c r="C890" s="3" t="s">
        <v>1086</v>
      </c>
    </row>
    <row r="891" spans="1:3">
      <c r="A891" s="3" t="s">
        <v>2748</v>
      </c>
      <c r="B891" s="3" t="s">
        <v>2749</v>
      </c>
      <c r="C891" s="3" t="s">
        <v>1086</v>
      </c>
    </row>
    <row r="892" spans="1:3">
      <c r="A892" s="3" t="s">
        <v>2750</v>
      </c>
      <c r="B892" s="3" t="s">
        <v>2751</v>
      </c>
      <c r="C892" s="3" t="s">
        <v>1086</v>
      </c>
    </row>
    <row r="893" spans="1:3">
      <c r="A893" s="3" t="s">
        <v>2752</v>
      </c>
      <c r="B893" s="3" t="s">
        <v>2753</v>
      </c>
      <c r="C893" s="3" t="s">
        <v>1086</v>
      </c>
    </row>
    <row r="894" spans="1:3">
      <c r="A894" s="3" t="s">
        <v>2754</v>
      </c>
      <c r="B894" s="3" t="s">
        <v>2755</v>
      </c>
      <c r="C894" s="3" t="s">
        <v>1086</v>
      </c>
    </row>
    <row r="895" spans="1:3">
      <c r="A895" s="3" t="s">
        <v>2756</v>
      </c>
      <c r="B895" s="3" t="s">
        <v>2757</v>
      </c>
      <c r="C895" s="3" t="s">
        <v>1086</v>
      </c>
    </row>
    <row r="896" spans="1:3">
      <c r="A896" s="3" t="s">
        <v>2758</v>
      </c>
      <c r="B896" s="3" t="s">
        <v>2759</v>
      </c>
      <c r="C896" s="3" t="s">
        <v>1086</v>
      </c>
    </row>
    <row r="897" spans="1:3">
      <c r="A897" s="3" t="s">
        <v>2760</v>
      </c>
      <c r="B897" s="3" t="s">
        <v>2761</v>
      </c>
      <c r="C897" s="3" t="s">
        <v>1086</v>
      </c>
    </row>
    <row r="898" spans="1:3">
      <c r="A898" s="3" t="s">
        <v>2762</v>
      </c>
      <c r="B898" s="3" t="s">
        <v>2763</v>
      </c>
      <c r="C898" s="3" t="s">
        <v>1086</v>
      </c>
    </row>
    <row r="899" spans="1:3">
      <c r="A899" s="3" t="s">
        <v>2764</v>
      </c>
      <c r="B899" s="3" t="s">
        <v>2765</v>
      </c>
      <c r="C899" s="3" t="s">
        <v>1086</v>
      </c>
    </row>
    <row r="900" spans="1:3">
      <c r="A900" s="3" t="s">
        <v>2766</v>
      </c>
      <c r="B900" s="3" t="s">
        <v>2767</v>
      </c>
      <c r="C900" s="3" t="s">
        <v>1086</v>
      </c>
    </row>
    <row r="901" spans="1:3">
      <c r="A901" s="3" t="s">
        <v>2768</v>
      </c>
      <c r="B901" s="3" t="s">
        <v>2769</v>
      </c>
      <c r="C901" s="3" t="s">
        <v>1086</v>
      </c>
    </row>
    <row r="902" spans="1:3">
      <c r="A902" s="3" t="s">
        <v>2770</v>
      </c>
      <c r="B902" s="3" t="s">
        <v>2771</v>
      </c>
      <c r="C902" s="3" t="s">
        <v>1086</v>
      </c>
    </row>
    <row r="903" spans="1:3">
      <c r="A903" s="3" t="s">
        <v>2772</v>
      </c>
      <c r="B903" s="3" t="s">
        <v>2773</v>
      </c>
      <c r="C903" s="3" t="s">
        <v>1086</v>
      </c>
    </row>
    <row r="904" spans="1:3">
      <c r="A904" s="3" t="s">
        <v>2774</v>
      </c>
      <c r="B904" s="3" t="s">
        <v>2775</v>
      </c>
      <c r="C904" s="3" t="s">
        <v>1086</v>
      </c>
    </row>
    <row r="905" spans="1:3">
      <c r="A905" s="3" t="s">
        <v>2635</v>
      </c>
      <c r="B905" s="3" t="s">
        <v>2776</v>
      </c>
      <c r="C905" s="3" t="s">
        <v>1086</v>
      </c>
    </row>
    <row r="906" spans="1:3">
      <c r="A906" s="3" t="s">
        <v>2777</v>
      </c>
      <c r="B906" s="3" t="s">
        <v>2778</v>
      </c>
      <c r="C906" s="3" t="s">
        <v>1086</v>
      </c>
    </row>
    <row r="907" spans="1:3">
      <c r="A907" s="3" t="s">
        <v>2779</v>
      </c>
      <c r="B907" s="3" t="s">
        <v>2780</v>
      </c>
      <c r="C907" s="3" t="s">
        <v>1086</v>
      </c>
    </row>
    <row r="908" spans="1:3">
      <c r="A908" s="3" t="s">
        <v>2781</v>
      </c>
      <c r="B908" s="3" t="s">
        <v>2782</v>
      </c>
      <c r="C908" s="3" t="s">
        <v>1086</v>
      </c>
    </row>
    <row r="909" spans="1:3">
      <c r="A909" s="3" t="s">
        <v>2783</v>
      </c>
      <c r="B909" s="3" t="s">
        <v>2784</v>
      </c>
      <c r="C909" s="3" t="s">
        <v>1086</v>
      </c>
    </row>
    <row r="910" spans="1:3">
      <c r="A910" s="3" t="s">
        <v>2785</v>
      </c>
      <c r="B910" s="3" t="s">
        <v>2786</v>
      </c>
      <c r="C910" s="3" t="s">
        <v>1086</v>
      </c>
    </row>
    <row r="911" spans="1:3">
      <c r="A911" s="3" t="s">
        <v>2787</v>
      </c>
      <c r="B911" s="3" t="s">
        <v>2788</v>
      </c>
      <c r="C911" s="3" t="s">
        <v>1086</v>
      </c>
    </row>
    <row r="912" spans="1:3">
      <c r="A912" s="3" t="s">
        <v>2789</v>
      </c>
      <c r="B912" s="3" t="s">
        <v>2790</v>
      </c>
      <c r="C912" s="3" t="s">
        <v>1086</v>
      </c>
    </row>
    <row r="913" spans="1:3">
      <c r="A913" s="3" t="s">
        <v>2791</v>
      </c>
      <c r="B913" s="3" t="s">
        <v>2792</v>
      </c>
      <c r="C913" s="3" t="s">
        <v>1086</v>
      </c>
    </row>
    <row r="914" spans="1:3">
      <c r="A914" s="3" t="s">
        <v>2663</v>
      </c>
      <c r="B914" s="3" t="s">
        <v>2793</v>
      </c>
      <c r="C914" s="3" t="s">
        <v>1086</v>
      </c>
    </row>
    <row r="915" spans="1:3">
      <c r="A915" s="3" t="s">
        <v>1327</v>
      </c>
      <c r="B915" s="3" t="s">
        <v>2794</v>
      </c>
      <c r="C915" s="3" t="s">
        <v>1086</v>
      </c>
    </row>
    <row r="916" spans="1:3">
      <c r="A916" s="3" t="s">
        <v>2566</v>
      </c>
      <c r="B916" s="3" t="s">
        <v>2795</v>
      </c>
      <c r="C916" s="3" t="s">
        <v>1086</v>
      </c>
    </row>
    <row r="917" spans="1:3">
      <c r="A917" s="3" t="s">
        <v>2787</v>
      </c>
      <c r="B917" s="3" t="s">
        <v>2796</v>
      </c>
      <c r="C917" s="3" t="s">
        <v>1086</v>
      </c>
    </row>
    <row r="918" spans="1:3">
      <c r="A918" s="3" t="s">
        <v>1381</v>
      </c>
      <c r="B918" s="3" t="s">
        <v>2797</v>
      </c>
      <c r="C918" s="3" t="s">
        <v>1086</v>
      </c>
    </row>
    <row r="919" spans="1:3">
      <c r="A919" s="3" t="s">
        <v>2781</v>
      </c>
      <c r="B919" s="3" t="s">
        <v>2798</v>
      </c>
      <c r="C919" s="3" t="s">
        <v>1086</v>
      </c>
    </row>
    <row r="920" spans="1:3">
      <c r="A920" s="3" t="s">
        <v>2799</v>
      </c>
      <c r="B920" s="3" t="s">
        <v>2800</v>
      </c>
      <c r="C920" s="3" t="s">
        <v>1079</v>
      </c>
    </row>
    <row r="921" spans="1:3">
      <c r="A921" s="3" t="s">
        <v>2801</v>
      </c>
      <c r="B921" s="3" t="s">
        <v>2802</v>
      </c>
      <c r="C921" s="3" t="s">
        <v>1086</v>
      </c>
    </row>
    <row r="922" spans="1:3">
      <c r="A922" s="3" t="s">
        <v>2803</v>
      </c>
      <c r="B922" s="3" t="s">
        <v>2804</v>
      </c>
      <c r="C922" s="3" t="s">
        <v>1086</v>
      </c>
    </row>
    <row r="923" spans="1:3">
      <c r="A923" s="3" t="s">
        <v>2805</v>
      </c>
      <c r="B923" s="3" t="s">
        <v>2806</v>
      </c>
      <c r="C923" s="3" t="s">
        <v>1086</v>
      </c>
    </row>
    <row r="924" spans="1:3">
      <c r="A924" s="3" t="s">
        <v>2807</v>
      </c>
      <c r="B924" s="3" t="s">
        <v>2808</v>
      </c>
      <c r="C924" s="3" t="s">
        <v>1086</v>
      </c>
    </row>
    <row r="925" spans="1:3">
      <c r="A925" s="3" t="s">
        <v>2809</v>
      </c>
      <c r="B925" s="3" t="s">
        <v>2810</v>
      </c>
      <c r="C925" s="3" t="s">
        <v>1086</v>
      </c>
    </row>
    <row r="926" spans="1:3">
      <c r="A926" s="3" t="s">
        <v>2811</v>
      </c>
      <c r="B926" s="3" t="s">
        <v>2812</v>
      </c>
      <c r="C926" s="3" t="s">
        <v>1086</v>
      </c>
    </row>
    <row r="927" spans="1:3">
      <c r="A927" s="3" t="s">
        <v>2813</v>
      </c>
      <c r="B927" s="3" t="s">
        <v>2814</v>
      </c>
      <c r="C927" s="3" t="s">
        <v>1086</v>
      </c>
    </row>
    <row r="928" spans="1:3">
      <c r="A928" s="3" t="s">
        <v>2815</v>
      </c>
      <c r="B928" s="3" t="s">
        <v>2816</v>
      </c>
      <c r="C928" s="3" t="s">
        <v>1086</v>
      </c>
    </row>
    <row r="929" spans="1:3">
      <c r="A929" s="3" t="s">
        <v>2598</v>
      </c>
      <c r="B929" s="3" t="s">
        <v>2817</v>
      </c>
      <c r="C929" s="3" t="s">
        <v>1086</v>
      </c>
    </row>
    <row r="930" spans="1:3">
      <c r="A930" s="3" t="s">
        <v>2818</v>
      </c>
      <c r="B930" s="3" t="s">
        <v>2819</v>
      </c>
      <c r="C930" s="3" t="s">
        <v>1086</v>
      </c>
    </row>
    <row r="931" spans="1:3">
      <c r="A931" s="3" t="s">
        <v>2820</v>
      </c>
      <c r="B931" s="3" t="s">
        <v>2821</v>
      </c>
      <c r="C931" s="3" t="s">
        <v>1086</v>
      </c>
    </row>
    <row r="932" spans="1:3">
      <c r="A932" s="3" t="s">
        <v>2822</v>
      </c>
      <c r="B932" s="3" t="s">
        <v>2823</v>
      </c>
      <c r="C932" s="3" t="s">
        <v>1079</v>
      </c>
    </row>
    <row r="933" spans="1:3">
      <c r="A933" s="3" t="s">
        <v>2824</v>
      </c>
      <c r="B933" s="3" t="s">
        <v>2825</v>
      </c>
      <c r="C933" s="3" t="s">
        <v>1079</v>
      </c>
    </row>
    <row r="934" spans="1:3">
      <c r="A934" s="3" t="s">
        <v>2826</v>
      </c>
      <c r="B934" s="3" t="s">
        <v>2827</v>
      </c>
      <c r="C934" s="3" t="s">
        <v>1086</v>
      </c>
    </row>
    <row r="935" spans="1:3">
      <c r="A935" s="3" t="s">
        <v>2828</v>
      </c>
      <c r="B935" s="3" t="s">
        <v>2829</v>
      </c>
      <c r="C935" s="3" t="s">
        <v>1086</v>
      </c>
    </row>
    <row r="936" spans="1:3">
      <c r="A936" s="3" t="s">
        <v>2830</v>
      </c>
      <c r="B936" s="3" t="s">
        <v>2831</v>
      </c>
      <c r="C936" s="3" t="s">
        <v>1086</v>
      </c>
    </row>
    <row r="937" spans="1:3">
      <c r="A937" s="3" t="s">
        <v>2832</v>
      </c>
      <c r="B937" s="3" t="s">
        <v>2833</v>
      </c>
      <c r="C937" s="3" t="s">
        <v>1086</v>
      </c>
    </row>
    <row r="938" spans="1:3">
      <c r="A938" s="3" t="s">
        <v>2834</v>
      </c>
      <c r="B938" s="3" t="s">
        <v>2835</v>
      </c>
      <c r="C938" s="3" t="s">
        <v>1086</v>
      </c>
    </row>
    <row r="939" spans="1:3">
      <c r="A939" s="3" t="s">
        <v>2836</v>
      </c>
      <c r="B939" s="3" t="s">
        <v>2837</v>
      </c>
      <c r="C939" s="3" t="s">
        <v>1086</v>
      </c>
    </row>
    <row r="940" spans="1:3">
      <c r="A940" s="3" t="s">
        <v>2838</v>
      </c>
      <c r="B940" s="3" t="s">
        <v>2839</v>
      </c>
      <c r="C940" s="3" t="s">
        <v>1086</v>
      </c>
    </row>
    <row r="941" spans="1:3">
      <c r="A941" s="3" t="s">
        <v>2840</v>
      </c>
      <c r="B941" s="3" t="s">
        <v>2841</v>
      </c>
      <c r="C941" s="3" t="s">
        <v>1086</v>
      </c>
    </row>
    <row r="942" spans="1:3">
      <c r="A942" s="3" t="s">
        <v>2842</v>
      </c>
      <c r="B942" s="3" t="s">
        <v>2843</v>
      </c>
      <c r="C942" s="3" t="s">
        <v>1086</v>
      </c>
    </row>
    <row r="943" spans="1:3">
      <c r="A943" s="3" t="s">
        <v>2844</v>
      </c>
      <c r="B943" s="3" t="s">
        <v>2845</v>
      </c>
      <c r="C943" s="3" t="s">
        <v>1086</v>
      </c>
    </row>
    <row r="944" spans="1:3">
      <c r="A944" s="3" t="s">
        <v>2846</v>
      </c>
      <c r="B944" s="3" t="s">
        <v>2847</v>
      </c>
      <c r="C944" s="3" t="s">
        <v>1086</v>
      </c>
    </row>
    <row r="945" spans="1:3">
      <c r="A945" s="3" t="s">
        <v>2848</v>
      </c>
      <c r="B945" s="3" t="s">
        <v>2849</v>
      </c>
      <c r="C945" s="3" t="s">
        <v>1086</v>
      </c>
    </row>
    <row r="946" spans="1:3">
      <c r="A946" s="3" t="s">
        <v>2850</v>
      </c>
      <c r="B946" s="3" t="s">
        <v>2851</v>
      </c>
      <c r="C946" s="3" t="s">
        <v>1086</v>
      </c>
    </row>
    <row r="947" spans="1:3">
      <c r="A947" s="3" t="s">
        <v>2688</v>
      </c>
      <c r="B947" s="3" t="s">
        <v>2852</v>
      </c>
      <c r="C947" s="3" t="s">
        <v>1086</v>
      </c>
    </row>
    <row r="948" spans="1:3">
      <c r="A948" s="3" t="s">
        <v>2853</v>
      </c>
      <c r="B948" s="3" t="s">
        <v>2854</v>
      </c>
      <c r="C948" s="3" t="s">
        <v>1086</v>
      </c>
    </row>
    <row r="949" spans="1:3">
      <c r="A949" s="3" t="s">
        <v>2855</v>
      </c>
      <c r="B949" s="3" t="s">
        <v>2856</v>
      </c>
      <c r="C949" s="3" t="s">
        <v>1086</v>
      </c>
    </row>
    <row r="950" spans="1:3">
      <c r="A950" s="3" t="s">
        <v>2857</v>
      </c>
      <c r="B950" s="3" t="s">
        <v>2858</v>
      </c>
      <c r="C950" s="3" t="s">
        <v>1086</v>
      </c>
    </row>
    <row r="951" spans="1:3">
      <c r="A951" s="3" t="s">
        <v>2859</v>
      </c>
      <c r="B951" s="3" t="s">
        <v>2860</v>
      </c>
      <c r="C951" s="3" t="s">
        <v>1086</v>
      </c>
    </row>
    <row r="952" spans="1:3">
      <c r="A952" s="3" t="s">
        <v>2861</v>
      </c>
      <c r="B952" s="3" t="s">
        <v>2862</v>
      </c>
      <c r="C952" s="3" t="s">
        <v>1086</v>
      </c>
    </row>
    <row r="953" spans="1:3">
      <c r="A953" s="3" t="s">
        <v>2863</v>
      </c>
      <c r="B953" s="3" t="s">
        <v>2864</v>
      </c>
      <c r="C953" s="3" t="s">
        <v>1079</v>
      </c>
    </row>
  </sheetData>
  <sheetProtection formatCells="0" insertHyperlinks="0" autoFilter="0"/>
  <autoFilter xmlns:etc="http://www.wps.cn/officeDocument/2017/etCustomData" ref="A1:C953" etc:filterBottomFollowUsedRange="0">
    <extLst/>
  </autoFilter>
  <dataValidations count="1">
    <dataValidation type="list" allowBlank="1" showInputMessage="1" showErrorMessage="1" sqref="C954:C63946">
      <formula1>"公共必修课,公共选修课,专业课"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8 "   i n t e r l i n e O n O f f = " 0 "   i n t e r l i n e C o l o r = " 0 "   i s D b S h e e t = " 0 " / > < w o S h e e t P r o p s   s h e e t S t i d = " 1 7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8 " / > < p i x e l a t o r L i s t   s h e e t S t i d = " 1 7 " / > < p i x e l a t o r L i s t   s h e e t S t i d = " 1 9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部门统计</vt:lpstr>
      <vt:lpstr>教师个人汇总</vt:lpstr>
      <vt:lpstr>课堂教学工作量汇总（明细到人）</vt:lpstr>
      <vt:lpstr>公共（专业）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cxw</cp:lastModifiedBy>
  <dcterms:created xsi:type="dcterms:W3CDTF">2021-10-16T11:15:00Z</dcterms:created>
  <dcterms:modified xsi:type="dcterms:W3CDTF">2025-10-17T05:23:14Z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99F11DA8A3BA47AA980E0502F4526644_13</vt:lpwstr>
  </property>
  <property fmtid="{D5CDD505-2E9C-101B-9397-08002B2CF9AE}" pid="3" name="KSOProductBuildVer">
    <vt:lpwstr>2052-12.1.0.23125</vt:lpwstr>
  </property>
</Properties>
</file>